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Shared drives\ACOP Team\ACOP 2024\ACOP 2024 Final Files\Sectoral Files\"/>
    </mc:Choice>
  </mc:AlternateContent>
  <xr:revisionPtr revIDLastSave="0" documentId="13_ncr:1_{022A700C-749B-4D02-B151-3463F132A456}" xr6:coauthVersionLast="47" xr6:coauthVersionMax="47" xr10:uidLastSave="{00000000-0000-0000-0000-000000000000}"/>
  <bookViews>
    <workbookView xWindow="-108" yWindow="-108" windowWidth="23256" windowHeight="12456" xr2:uid="{071393CF-D741-4507-8176-D7A63D74F5B7}"/>
  </bookViews>
  <sheets>
    <sheet name="Sheet1" sheetId="1" r:id="rId1"/>
  </sheets>
  <definedNames>
    <definedName name="_xlnm._FilterDatabase" localSheetId="0" hidden="1">Sheet1!$A$1:$MX$159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<sst xmlns="http://schemas.openxmlformats.org/spreadsheetml/2006/main" count="5720" uniqueCount="1593">
  <si>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</si>
  <si>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</si>
  <si>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</si>
  <si>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</si>
  <si>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</si>
  <si>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</si>
  <si>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</si>
  <si>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2.1 Please select ALL the palm oil-related activity(ies) that describe your company or organisation as multiple selections are allowed. ACOP reporting is NOT limited to the primary sector of the member's RSPO membership. You will be required to complete the relevant ACOP section based on your selection(s).
Example 1 :
For Environmental/Conservation NGO and Social/Development NGO RSPO members that consume or retail palm oil or products containing palm oil, you will be required to answer the "Retailer" ACOP form that must include the volumes of palm oil or products containing palm oil consumed or retailed under your organisation's own brands.
Example 2 :
Oil Palm Grower or Processors and/or Traders RSPO members that refine palm oil and manufacture own brand consumer cooking oil, you will be required to select and answer "Processors and/or Traders" and "Consumer Goods Manufacturers" ACOP form that must include the volumes of palm oil or products containing palm oil consumed under your organisation's own brands.</t>
  </si>
  <si>
    <t>2.2 Please select all the sectors that best describe the business activities of your company or organisation, including your primary RSPO membership sector. You may select multiple sectors and will be required to complete the ACOP form for the relevant sectors</t>
  </si>
  <si>
    <t>DL.2.0 In order to facilitate ease of reporting and transparency, RSPO members operating within the palm oil demand supply chain can now choose to report palm oil and palm oil product volumes on:
1) an aggregate level (as in previous ACOP reporting cycles) OR
2) by up to 5 individual subsidiaries. Members with more than 5 subsidiaries will be required to aggregate the volumes of remaining subsidiaries into a separate total. 
Please indicate whether you would like to declare your palm oil and palm oil product volumes in aggregate or by subsidiaries</t>
  </si>
  <si>
    <t>DL.2.1 Please state the number of subsidiaries you would like to declare separately (to a maximum of 5)</t>
  </si>
  <si>
    <t>1 - DL.2.1.1 Please state the name of this subsidiary</t>
  </si>
  <si>
    <t>1 - DL.2.1.2 In which markets does this subsidiary operate?</t>
  </si>
  <si>
    <t>1 - DL.2.1.3 Please provide additional information of this subsidiary's operations</t>
  </si>
  <si>
    <t>2 - DL.2.1.1 Please state the name of this subsidiary</t>
  </si>
  <si>
    <t>2 - DL.2.1.2 In which markets does this subsidiary operate?</t>
  </si>
  <si>
    <t>2 - DL.2.1.3 Please provide additional information of this subsidiary's operations</t>
  </si>
  <si>
    <t>3 - DL.2.1.1 Please state the name of this subsidiary</t>
  </si>
  <si>
    <t>3 - DL.2.1.2 In which markets does this subsidiary operate?</t>
  </si>
  <si>
    <t>3 - DL.2.1.3 Please provide additional information of this subsidiary's operations</t>
  </si>
  <si>
    <t>4 - DL.2.1.1 Please state the name of this subsidiary</t>
  </si>
  <si>
    <t>4 - DL.2.1.2 In which markets does this subsidiary operate?</t>
  </si>
  <si>
    <t>4 - DL.2.1.3 Please provide additional information of this subsidiary's operations</t>
  </si>
  <si>
    <t>5 - DL.2.1.1 Please state the name of this subsidiary</t>
  </si>
  <si>
    <t>5 - DL.2.1.2 In which markets does this subsidiary operate?</t>
  </si>
  <si>
    <t>5 - DL.2.1.3 Please provide additional information of this subsidiary's operations</t>
  </si>
  <si>
    <t>RT.1.1 Please state your company's main activity(ies) within the palm oil supply chain. Please select all options that apply to your operations. - Selected Choice</t>
  </si>
  <si>
    <t>RT.1.1 Please state your company's main activity(ies) within the palm oil supply chain. Please select all options that apply to your operations. - Other - Text</t>
  </si>
  <si>
    <t>RT.2.1 Please list down all operations and subsidiaries using palm oil, palm kernel oil and related products that are owned and/or managed by the member, including those under Group Membership 50%) or under management control by the member, as declared under the RSPO Group membership."&gt;⍰</t>
  </si>
  <si>
    <t>RT.2.1.1 In which markets does your company retail goods with palm oil and oil palm products?</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</si>
  <si>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crude or refined palm oil (tonnes) &lt;span style="font-size:22px;font-weight: bold" title="Volume used  for January-December during the ACOP reporting period. This volume includes certified and uncertified crude palm oil."&gt;⍰&lt;/span&gt;</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</si>
  <si>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crude or refined palm kernel oil (tonnes) &lt;span style="font-size:22px;font-weight: bold" title="Volume used for January-December during the ACOP reporting period. This volume includes certified and uncertified crude palm kernel oil."&gt;⍰&lt;/span&gt;</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</si>
  <si>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palm kernel expeller (tonnes) &lt;span style="font-size:22px;font-weight: bold" title="Volume used for January-December during the ACOP reporting period. This volume includes certified and uncertified palm kernel expeller."&gt;⍰&lt;/span&gt;</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</si>
  <si>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crude palm oil/palm kernel oil-based derivatives and fractions (tonnes) &lt;span style="font-size:22px;font-weight: bold" title="Volume used for January-December during the ACOP reporting period. This volume includes certified and uncertified crude palm oil and palm kernel oil derivatives and fractions."&gt;⍰&lt;/span&gt;</t>
  </si>
  <si>
    <t>RT.2.2.1 Please estimate the percentage of derivatives and fractions (reported in Question RT.2.2) derived from palm oil or from palm kernel oil. The default split for volumes is assumed to be 80% palm oil-based derivatives and 20% palm kernel oil-based derivatives. - Palm oil-based derivatives and fractions</t>
  </si>
  <si>
    <t>RT.2.2.1 Please estimate the percentage of derivatives and fractions (reported in Question RT.2.2) derived from palm oil or from palm kernel oil. The default split for volumes is assumed to be 80% palm oil-based derivatives and 20% palm kernel oil-based derivatives. - Palm kernel oil-based derivatives and fractions</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</si>
  <si>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Europe &lt;span style="font-size:22px;font-weight: bold" title="Albania, Andorra, Austria, Belarus, Belgium, Bosnia and Herzegovina, Bulgaria, Croatia, Cyprus, Czech Republic, Denmark, Estonia, Finland, France, Germany, Gibraltar, Greece, Guernsey, Hungary, Iceland, Ireland, Isle of Man, Italy, Jersey, Kosovo, Latvia, Liechtenstein, Lithuania, Luxembourg, Macedonia, Malta, Moldova, Monaco, Montenegro, Netherlands, North Macedonia, Norway, Poland, Portugal, Romania, Russia, San Marino, Serbia, Slovakia, Slovenia, Spain, Sweden, Switzerland, Ukraine, United Kingdom, Vatican City"&gt;⍰&lt;/span&gt;</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</si>
  <si>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North America &lt;span style="font-size:22px;font-weight: bold" title="Canada, USA"&gt;⍰&lt;/span&gt;</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</si>
  <si>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Malaysia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</si>
  <si>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Indonesia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</si>
  <si>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China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</si>
  <si>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India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</si>
  <si>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Latin America &lt;span style="font-size:22px;font-weight: bold" title="Anguilla, Antigua and Barbuda, Argentina, Aruba, Bahamas, Barbados, Belize, Bolivia, Brazil, British Virgin Islands, Cayman Islands, Chile, Colombia, Costa Rica, Cuba, Curaçao, Dominica, Dominican Republic, Ecuador, El Salvador, Grenada, Guatemala, Guyana, Haiti, Honduras, Jamaica, Mexico, Montserrat, Nicaragua, Panama, Paraguay, Peru, Saint Barthélemy, Saint Kitts and Nevis, Saint Lucia, Saint Martin, Saint Vincent and the Grenadines, Sint Maarten, Suriname, Trinidad and Tobago, Turks and Caicos Islands, U.S. Virgin Islands, Uruguay, Venezuela"&gt;⍰&lt;/span&gt;</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</si>
  <si>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Africa &lt;span style="font-size:22px;font-weight: bold" title="Algeria, Angola, Benin, Botswana, Burkina Faso, Burundi, Cameroon, Cape Verde, Central African Republic, Chad, Comoros, Democratic Republic of Congo, Republic of Congo, Côte d'Ivoire, Djibouti, Egypt, Equatorial Guinea, Eritrea, Eswatini, Ethiopia, Gabon, Gambia, Ghana, Guinea, Guinea-Bissau, Kenya, Lesotho, Liberia, Libya, Madagascar, Malawi, Mali, Mauritania, Mauritius, Morocco, Mozambique, Namibia, Niger, Nigeria, Rwanda, São Tomé and Príncipe, Senegal, Seychelles, Sierra Leone, Somalia, South Africa, South Sudan, Sudan, Swaziland, Tanzania, Togo, Tunisia, Uganda, Zambia, Zimbabwe"&gt;⍰&lt;/span&gt;</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</si>
  <si>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Rest of World &lt;span style="font-size:22px;font-weight: bold" title="Bangladesh, Bhutan, Brunei, Cambodia, Hong Kong S.A.R., Japan, Laos, Macao S.A.R., Maldives, Mongolia, Myanmar, Nepal, North Korea, Pakistan, Papua New Guinea, Philippines, Singapore, South Korea, Sri Lanka, Taiwan Region, Thailand, Timor-Leste, Vietnam, Bermuda, Kazakhstan, Kyrgyzstan, Tajikistan, Turkmenistan, Uzbekistan, Afghanistan, Armenia, Azerbaijan, Bahrain, Georgia, Iran, Iraq, Israel, Jordan, Kuwait, Lebanon, Oman, Palestine, Qatar, Saudi Arabia, Syria, Turkey, United Arab Emirates, Yemen, American Samoa, Australia, Cocos (Keeling) Islands, Cook Islands, Fiji, French Polynesia, Guam, Kiribati, Marshall Islands, Micronesia, Nauru, New Caledonia, New Zealand, Niue, Northern Mariana Islands, Palau, Samoa, Solomon Islands, Tonga, Tuvalu, Vanuatu"&gt;⍰&lt;/span&gt;</t>
  </si>
  <si>
    <t>RT.2.4 Total volume of RSPO-certified palm oil, palm kernel oil and related products purchased for use in your company's own-brand products. Third-party brand products containing palm oil should be excluded. - RSPO Credits from Mill / Crusher - 1 -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</si>
  <si>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- 1 -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</si>
  <si>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- 1 -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</si>
  <si>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- 1 -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</si>
  <si>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</si>
  <si>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</si>
  <si>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</si>
  <si>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</si>
  <si>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- 1 - Mass Balance (MB) - Crude/Refined Palm Oil (CSPO)</t>
  </si>
  <si>
    <t>RT.2.4 Total volume of RSPO-certified palm oil, palm kernel oil and related products purchased for use in your company's own-brand products. Third-party brand products containing palm oil should be excluded. - Mass Balance (MB) - 1 - Mass Balance (MB) - Palm/Refined Kernel Oil (CSPKO)</t>
  </si>
  <si>
    <t>RT.2.4 Total volume of RSPO-certified palm oil, palm kernel oil and related products purchased for use in your company's own-brand products. Third-party brand products containing palm oil should be excluded. - Mass Balance (MB) - 1 - Mass Balance (MB) - Palm Kernel Expeller (CSPKE)</t>
  </si>
  <si>
    <t>RT.2.4 Total volume of RSPO-certified palm oil, palm kernel oil and related products purchased for use in your company's own-brand products. Third-party brand products containing palm oil should be excluded. - Mass Balance (MB) - 1 - Mass Balance (MB) - Certified Derivatives and Fractions</t>
  </si>
  <si>
    <t>RT.2.4 Total volume of RSPO-certified palm oil, palm kernel oil and related products purchased for use in your company's own-brand products. Third-party brand products containing palm oil should be excluded. - Segregated (SG) - 1 - Segregated (SG) - Crude/Refined Palm Oil (CSPO)</t>
  </si>
  <si>
    <t>RT.2.4 Total volume of RSPO-certified palm oil, palm kernel oil and related products purchased for use in your company's own-brand products. Third-party brand products containing palm oil should be excluded. - Segregated (SG) - 1 - Segregated (SG) - Palm/Refined Kernel Oil (CSPKO)</t>
  </si>
  <si>
    <t>RT.2.4 Total volume of RSPO-certified palm oil, palm kernel oil and related products purchased for use in your company's own-brand products. Third-party brand products containing palm oil should be excluded. - Segregated (SG) - 1 - Segregated (SG) - Palm Kernel Expeller (CSPKE)</t>
  </si>
  <si>
    <t>RT.2.4 Total volume of RSPO-certified palm oil, palm kernel oil and related products purchased for use in your company's own-brand products. Third-party brand products containing palm oil should be excluded. - Segregated (SG) - 1 -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</si>
  <si>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- 1 -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</si>
  <si>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- 1 -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</si>
  <si>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- 1 -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</si>
  <si>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- 1 - Identity Preserved (IP) - Certified Derivatives and Fractions</t>
  </si>
  <si>
    <t>RT.2.4.1 Please estimate the percentage of RSPO-certified derivatives and fractions (reported in Question RT.2.4) derived from RSPO-certified palm oil or from RSPO-certified palm kernel oil. The default split for volumes is assumed to be 80% palm oil-based derivatives and 20% palm kernel oil-based derivatives. - Certified Palm oil-based derivatives and fractions</t>
  </si>
  <si>
    <t>RT.2.4.1 Please estimate the percentage of RSPO-certified derivatives and fractions (reported in Question RT.2.4) derived from RSPO-certified palm oil or from RSPO-certified palm kernel oil. The default split for volumes is assumed to be 80% palm oil-based derivatives and 20% palm kernel oil-based derivatives. - Certified Palm kernel oil-based derivatives and fractions</t>
  </si>
  <si>
    <t>1 - RT.2.5 According to the volume information you have provided in Question 2.2 and Question 2.4, your company's Certified Sustainable Palm Oil uptake is:</t>
  </si>
  <si>
    <t>1 -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</si>
  <si>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Europe &lt;span style="font-size:22px;font-weight: bold" title="Albania, Andorra, Austria, Belarus, Belgium, Bosnia and Herzegovina, Bulgaria, Croatia, Cyprus, Czech Republic, Denmark, Estonia, Finland, France, Germany, Gibraltar, Greece, Guernsey, Hungary, Iceland, Ireland, Isle of Man, Italy, Jersey, Kosovo, Latvia, Liechtenstein, Lithuania, Luxembourg, Macedonia, Malta, Moldova, Monaco, Montenegro, Netherlands, North Macedonia, Norway, Poland, Portugal, Romania, Russia, San Marino, Serbia, Slovakia, Slovenia, Spain, Sweden, Switzerland, Ukraine, United Kingdom, Vatican City"&gt;⍰&lt;/span&gt;</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</si>
  <si>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North America &lt;span style="font-size:22px;font-weight: bold" title="Canada, USA"&gt;⍰&lt;/span&gt;</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</si>
  <si>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Malaysia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</si>
  <si>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Indonesia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</si>
  <si>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China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</si>
  <si>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India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</si>
  <si>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Latin America &lt;span style="font-size:22px;font-weight: bold" title="Anguilla, Antigua and Barbuda, Argentina, Aruba, Bahamas, Barbados, Belize, Bolivia, Brazil, British Virgin Islands, Cayman Islands, Chile, Colombia, Costa Rica, Cuba, Curaçao, Dominica, Dominican Republic, Ecuador, El Salvador, Grenada, Guatemala, Guyana, Haiti, Honduras, Jamaica, Mexico, Montserrat, Nicaragua, Panama, Paraguay, Peru, Saint Barthélemy, Saint Kitts and Nevis, Saint Lucia, Saint Martin, Saint Vincent and the Grenadines, Sint Maarten, Suriname, Trinidad and Tobago, Turks and Caicos Islands, U.S. Virgin Islands, Uruguay, Venezuela"&gt;⍰&lt;/span&gt;</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</si>
  <si>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Africa &lt;span style="font-size:22px;font-weight: bold" title="Algeria, Angola, Benin, Botswana, Burkina Faso, Burundi, Cameroon, Cape Verde, Central African Republic, Chad, Comoros, Democratic Republic of Congo, Republic of Congo, Côte d'Ivoire, Djibouti, Egypt, Equatorial Guinea, Eritrea, Eswatini, Ethiopia, Gabon, Gambia, Ghana, Guinea, Guinea-Bissau, Kenya, Lesotho, Liberia, Libya, Madagascar, Malawi, Mali, Mauritania, Mauritius, Morocco, Mozambique, Namibia, Niger, Nigeria, Rwanda, São Tomé and Príncipe, Senegal, Seychelles, Sierra Leone, Somalia, South Africa, South Sudan, Sudan, Swaziland, Tanzania, Togo, Tunisia, Uganda, Zambia, Zimbabwe"&gt;⍰&lt;/span&gt;</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</si>
  <si>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Rest of World &lt;span style="font-size:22px;font-weight: bold" title="Bangladesh, Bhutan, Brunei, Cambodia, Hong Kong S.A.R., Japan, Laos, Macao S.A.R., Maldives, Mongolia, Myanmar, Nepal, North Korea, Pakistan, Papua New Guinea, Philippines, Singapore, South Korea, Sri Lanka, Taiwan Region, Thailand, Timor-Leste, Vietnam, Bermuda, Kazakhstan, Kyrgyzstan, Tajikistan, Turkmenistan, Uzbekistan, Afghanistan, Armenia, Azerbaijan, Bahrain, Georgia, Iran, Iraq, Israel, Jordan, Kuwait, Lebanon, Oman, Palestine, Qatar, Saudi Arabia, Syria, Turkey, United Arab Emirates, Yemen, American Samoa, Australia, Cocos (Keeling) Islands, Cook Islands, Fiji, French Polynesia, Guam, Kiribati, Marshall Islands, Micronesia, Nauru, New Caledonia, New Zealand, Niue, Northern Mariana Islands, Palau, Samoa, Solomon Islands, Tonga, Tuvalu, Vanuatu"&gt;⍰&lt;/span&gt;</t>
  </si>
  <si>
    <t>RT.2.4 Total volume of RSPO-certified palm oil, palm kernel oil and related products purchased for use in your company's own-brand products. Third-party brand products containing palm oil should be excluded. - RSPO Credits from Mill / Crusher - 2 -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</si>
  <si>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- 2 -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</si>
  <si>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- 2 -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</si>
  <si>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- 2 -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</si>
  <si>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</si>
  <si>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</si>
  <si>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</si>
  <si>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</si>
  <si>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- 2 - Mass Balance (MB) - Crude/Refined Palm Oil (CSPO)</t>
  </si>
  <si>
    <t>RT.2.4 Total volume of RSPO-certified palm oil, palm kernel oil and related products purchased for use in your company's own-brand products. Third-party brand products containing palm oil should be excluded. - Mass Balance (MB) - 2 - Mass Balance (MB) - Palm/Refined Kernel Oil (CSPKO)</t>
  </si>
  <si>
    <t>RT.2.4 Total volume of RSPO-certified palm oil, palm kernel oil and related products purchased for use in your company's own-brand products. Third-party brand products containing palm oil should be excluded. - Mass Balance (MB) - 2 - Mass Balance (MB) - Palm Kernel Expeller (CSPKE)</t>
  </si>
  <si>
    <t>RT.2.4 Total volume of RSPO-certified palm oil, palm kernel oil and related products purchased for use in your company's own-brand products. Third-party brand products containing palm oil should be excluded. - Mass Balance (MB) - 2 - Mass Balance (MB) - Certified Derivatives and Fractions</t>
  </si>
  <si>
    <t>RT.2.4 Total volume of RSPO-certified palm oil, palm kernel oil and related products purchased for use in your company's own-brand products. Third-party brand products containing palm oil should be excluded. - Segregated (SG) - 2 - Segregated (SG) - Crude/Refined Palm Oil (CSPO)</t>
  </si>
  <si>
    <t>RT.2.4 Total volume of RSPO-certified palm oil, palm kernel oil and related products purchased for use in your company's own-brand products. Third-party brand products containing palm oil should be excluded. - Segregated (SG) - 2 - Segregated (SG) - Palm/Refined Kernel Oil (CSPKO)</t>
  </si>
  <si>
    <t>RT.2.4 Total volume of RSPO-certified palm oil, palm kernel oil and related products purchased for use in your company's own-brand products. Third-party brand products containing palm oil should be excluded. - Segregated (SG) - 2 - Segregated (SG) - Palm Kernel Expeller (CSPKE)</t>
  </si>
  <si>
    <t>RT.2.4 Total volume of RSPO-certified palm oil, palm kernel oil and related products purchased for use in your company's own-brand products. Third-party brand products containing palm oil should be excluded. - Segregated (SG) - 2 -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</si>
  <si>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- 2 -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</si>
  <si>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- 2 -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</si>
  <si>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- 2 -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</si>
  <si>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- 2 - Identity Preserved (IP) - Certified Derivatives and Fractions</t>
  </si>
  <si>
    <t>2 - RT.2.5 According to the volume information you have provided in Question 2.2 and Question 2.4, your company's Certified Sustainable Palm Oil uptake is:</t>
  </si>
  <si>
    <t>2 -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</si>
  <si>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RT.2.4 Total volume of RSPO-certified palm oil, palm kernel oil and related products purchased for use in your company's own-brand products. Third-party brand products containing palm oil should be excluded. - RSPO Credits from Mill / Crusher - 3 -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</si>
  <si>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- 3 -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</si>
  <si>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- 3 -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</si>
  <si>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- 3 -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</si>
  <si>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</si>
  <si>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</si>
  <si>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</si>
  <si>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</si>
  <si>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- 3 - Mass Balance (MB) - Crude/Refined Palm Oil (CSPO)</t>
  </si>
  <si>
    <t>RT.2.4 Total volume of RSPO-certified palm oil, palm kernel oil and related products purchased for use in your company's own-brand products. Third-party brand products containing palm oil should be excluded. - Mass Balance (MB) - 3 - Mass Balance (MB) - Palm/Refined Kernel Oil (CSPKO)</t>
  </si>
  <si>
    <t>RT.2.4 Total volume of RSPO-certified palm oil, palm kernel oil and related products purchased for use in your company's own-brand products. Third-party brand products containing palm oil should be excluded. - Mass Balance (MB) - 3 - Mass Balance (MB) - Palm Kernel Expeller (CSPKE)</t>
  </si>
  <si>
    <t>RT.2.4 Total volume of RSPO-certified palm oil, palm kernel oil and related products purchased for use in your company's own-brand products. Third-party brand products containing palm oil should be excluded. - Mass Balance (MB) - 3 - Mass Balance (MB) - Certified Derivatives and Fractions</t>
  </si>
  <si>
    <t>RT.2.4 Total volume of RSPO-certified palm oil, palm kernel oil and related products purchased for use in your company's own-brand products. Third-party brand products containing palm oil should be excluded. - Segregated (SG) - 3 - Segregated (SG) - Crude/Refined Palm Oil (CSPO)</t>
  </si>
  <si>
    <t>RT.2.4 Total volume of RSPO-certified palm oil, palm kernel oil and related products purchased for use in your company's own-brand products. Third-party brand products containing palm oil should be excluded. - Segregated (SG) - 3 - Segregated (SG) - Palm/Refined Kernel Oil (CSPKO)</t>
  </si>
  <si>
    <t>RT.2.4 Total volume of RSPO-certified palm oil, palm kernel oil and related products purchased for use in your company's own-brand products. Third-party brand products containing palm oil should be excluded. - Segregated (SG) - 3 - Segregated (SG) - Palm Kernel Expeller (CSPKE)</t>
  </si>
  <si>
    <t>RT.2.4 Total volume of RSPO-certified palm oil, palm kernel oil and related products purchased for use in your company's own-brand products. Third-party brand products containing palm oil should be excluded. - Segregated (SG) - 3 -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</si>
  <si>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- 3 -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</si>
  <si>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- 3 -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</si>
  <si>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- 3 -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</si>
  <si>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- 3 - Identity Preserved (IP) - Certified Derivatives and Fractions</t>
  </si>
  <si>
    <t>3 - RT.2.5 According to the volume information you have provided in Question 2.2 and Question 2.4, your company's Certified Sustainable Palm Oil uptake is:</t>
  </si>
  <si>
    <t>3 -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</si>
  <si>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RT.2.4 Total volume of RSPO-certified palm oil, palm kernel oil and related products purchased for use in your company's own-brand products. Third-party brand products containing palm oil should be excluded. - RSPO Credits from Mill / Crusher - 4 -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</si>
  <si>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- 4 -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</si>
  <si>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- 4 -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</si>
  <si>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- 4 -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</si>
  <si>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</si>
  <si>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</si>
  <si>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</si>
  <si>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</si>
  <si>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- 4 - Mass Balance (MB) - Crude/Refined Palm Oil (CSPO)</t>
  </si>
  <si>
    <t>RT.2.4 Total volume of RSPO-certified palm oil, palm kernel oil and related products purchased for use in your company's own-brand products. Third-party brand products containing palm oil should be excluded. - Mass Balance (MB) - 4 - Mass Balance (MB) - Palm/Refined Kernel Oil (CSPKO)</t>
  </si>
  <si>
    <t>RT.2.4 Total volume of RSPO-certified palm oil, palm kernel oil and related products purchased for use in your company's own-brand products. Third-party brand products containing palm oil should be excluded. - Mass Balance (MB) - 4 - Mass Balance (MB) - Palm Kernel Expeller (CSPKE)</t>
  </si>
  <si>
    <t>RT.2.4 Total volume of RSPO-certified palm oil, palm kernel oil and related products purchased for use in your company's own-brand products. Third-party brand products containing palm oil should be excluded. - Mass Balance (MB) - 4 - Mass Balance (MB) - Certified Derivatives and Fractions</t>
  </si>
  <si>
    <t>RT.2.4 Total volume of RSPO-certified palm oil, palm kernel oil and related products purchased for use in your company's own-brand products. Third-party brand products containing palm oil should be excluded. - Segregated (SG) - 4 - Segregated (SG) - Crude/Refined Palm Oil (CSPO)</t>
  </si>
  <si>
    <t>RT.2.4 Total volume of RSPO-certified palm oil, palm kernel oil and related products purchased for use in your company's own-brand products. Third-party brand products containing palm oil should be excluded. - Segregated (SG) - 4 - Segregated (SG) - Palm/Refined Kernel Oil (CSPKO)</t>
  </si>
  <si>
    <t>RT.2.4 Total volume of RSPO-certified palm oil, palm kernel oil and related products purchased for use in your company's own-brand products. Third-party brand products containing palm oil should be excluded. - Segregated (SG) - 4 - Segregated (SG) - Palm Kernel Expeller (CSPKE)</t>
  </si>
  <si>
    <t>RT.2.4 Total volume of RSPO-certified palm oil, palm kernel oil and related products purchased for use in your company's own-brand products. Third-party brand products containing palm oil should be excluded. - Segregated (SG) - 4 -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</si>
  <si>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- 4 -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</si>
  <si>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- 4 -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</si>
  <si>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- 4 -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</si>
  <si>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- 4 - Identity Preserved (IP) - Certified Derivatives and Fractions</t>
  </si>
  <si>
    <t>4 - RT.2.5 According to the volume information you have provided in Question 2.2 and Question 2.4, your company's Certified Sustainable Palm Oil uptake is:</t>
  </si>
  <si>
    <t>4 -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</si>
  <si>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RT.2.4 Total volume of RSPO-certified palm oil, palm kernel oil and related products purchased for use in your company's own-brand products. Third-party brand products containing palm oil should be excluded. - RSPO Credits from Mill / Crusher - 5 -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</si>
  <si>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- 5 -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</si>
  <si>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- 5 -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</si>
  <si>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- 5 -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</si>
  <si>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</si>
  <si>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</si>
  <si>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</si>
  <si>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</si>
  <si>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- 5 - Mass Balance (MB) - Crude/Refined Palm Oil (CSPO)</t>
  </si>
  <si>
    <t>RT.2.4 Total volume of RSPO-certified palm oil, palm kernel oil and related products purchased for use in your company's own-brand products. Third-party brand products containing palm oil should be excluded. - Mass Balance (MB) - 5 - Mass Balance (MB) - Palm/Refined Kernel Oil (CSPKO)</t>
  </si>
  <si>
    <t>RT.2.4 Total volume of RSPO-certified palm oil, palm kernel oil and related products purchased for use in your company's own-brand products. Third-party brand products containing palm oil should be excluded. - Mass Balance (MB) - 5 - Mass Balance (MB) - Palm Kernel Expeller (CSPKE)</t>
  </si>
  <si>
    <t>RT.2.4 Total volume of RSPO-certified palm oil, palm kernel oil and related products purchased for use in your company's own-brand products. Third-party brand products containing palm oil should be excluded. - Mass Balance (MB) - 5 - Mass Balance (MB) - Certified Derivatives and Fractions</t>
  </si>
  <si>
    <t>RT.2.4 Total volume of RSPO-certified palm oil, palm kernel oil and related products purchased for use in your company's own-brand products. Third-party brand products containing palm oil should be excluded. - Segregated (SG) - 5 - Segregated (SG) - Crude/Refined Palm Oil (CSPO)</t>
  </si>
  <si>
    <t>RT.2.4 Total volume of RSPO-certified palm oil, palm kernel oil and related products purchased for use in your company's own-brand products. Third-party brand products containing palm oil should be excluded. - Segregated (SG) - 5 - Segregated (SG) - Palm/Refined Kernel Oil (CSPKO)</t>
  </si>
  <si>
    <t>RT.2.4 Total volume of RSPO-certified palm oil, palm kernel oil and related products purchased for use in your company's own-brand products. Third-party brand products containing palm oil should be excluded. - Segregated (SG) - 5 - Segregated (SG) - Palm Kernel Expeller (CSPKE)</t>
  </si>
  <si>
    <t>RT.2.4 Total volume of RSPO-certified palm oil, palm kernel oil and related products purchased for use in your company's own-brand products. Third-party brand products containing palm oil should be excluded. - Segregated (SG) - 5 -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</si>
  <si>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- 5 -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</si>
  <si>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- 5 -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</si>
  <si>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- 5 -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</si>
  <si>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- 5 - Identity Preserved (IP) - Certified Derivatives and Fractions</t>
  </si>
  <si>
    <t>5 - RT.2.5 According to the volume information you have provided in Question 2.2 and Question 2.4, your company's Certified Sustainable Palm Oil uptake is:</t>
  </si>
  <si>
    <t>5 -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</si>
  <si>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RT.2.4 Total volume of RSPO-certified palm oil, palm kernel oil and related products purchased for use in your company's own-brand products. Third-party brand products containing palm oil should be excluded.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</si>
  <si>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</si>
  <si>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</si>
  <si>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</si>
  <si>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</si>
  <si>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</si>
  <si>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</si>
  <si>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</si>
  <si>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Crude/Refined Palm Oil (CSPO)</t>
  </si>
  <si>
    <t>RT.2.4 Total volume of RSPO-certified palm oil, palm kernel oil and related products purchased for use in your company's own-brand products. Third-party brand products containing palm oil should be excluded. - Mass Balance (MB) - Palm/Refined Kernel Oil (CSPKO)</t>
  </si>
  <si>
    <t>RT.2.4 Total volume of RSPO-certified palm oil, palm kernel oil and related products purchased for use in your company's own-brand products. Third-party brand products containing palm oil should be excluded. - Mass Balance (MB) - Palm Kernel Expeller (CSPKE)</t>
  </si>
  <si>
    <t>RT.2.4 Total volume of RSPO-certified palm oil, palm kernel oil and related products purchased for use in your company's own-brand products. Third-party brand products containing palm oil should be excluded. - Mass Balance (MB) - Certified Derivatives and Fractions</t>
  </si>
  <si>
    <t>RT.2.4 Total volume of RSPO-certified palm oil, palm kernel oil and related products purchased for use in your company's own-brand products. Third-party brand products containing palm oil should be excluded. - Segregated (SG) - Crude/Refined Palm Oil (CSPO)</t>
  </si>
  <si>
    <t>RT.2.4 Total volume of RSPO-certified palm oil, palm kernel oil and related products purchased for use in your company's own-brand products. Third-party brand products containing palm oil should be excluded. - Segregated (SG) - Palm/Refined Kernel Oil (CSPKO)</t>
  </si>
  <si>
    <t>RT.2.4 Total volume of RSPO-certified palm oil, palm kernel oil and related products purchased for use in your company's own-brand products. Third-party brand products containing palm oil should be excluded. - Segregated (SG) - Palm Kernel Expeller (CSPKE)</t>
  </si>
  <si>
    <t>RT.2.4 Total volume of RSPO-certified palm oil, palm kernel oil and related products purchased for use in your company's own-brand products. Third-party brand products containing palm oil should be excluded.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</si>
  <si>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</si>
  <si>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</si>
  <si>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</si>
  <si>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Certified Derivatives and Fractions</t>
  </si>
  <si>
    <t>RT.2.5 According to the volume information you have provided in Question 2.2 and Question 2.4, your company's Certified Sustainable Palm Oil uptake is:</t>
  </si>
  <si>
    <t>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</si>
  <si>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RT.3.1 Which year did your company begin (or expects to begin) using RSPO-certified sustainable palm oil and palm oil products in own-brand products</t>
  </si>
  <si>
    <t>RT.3.1.1 If the previous target year has not been met, please explain why.</t>
  </si>
  <si>
    <t>RT.3.2 Which year did your company begin (or expects to begin) using only RSPO-certified sustainable palm oil, palm kernel oil and related products from any supply chain option in own-brand products.</t>
  </si>
  <si>
    <t>RT.3.2.1 If the previous target year has not been met, please explain why.</t>
  </si>
  <si>
    <t>RT.3.3 Which year did your company begin (or expects to begin) using only RSPO-certified sustainable palm oil and palm oil products from physical supply chain options (Identity Preserved, Segregated and/or Mass Balance) in own-brand products.</t>
  </si>
  <si>
    <t>RT.3.3.1 If the previous target year has not been met, please explain why.</t>
  </si>
  <si>
    <t>RT.3.4 If the TimeBound Plan commitments declared above do not cover all countries in which the member operates, please explain why</t>
  </si>
  <si>
    <t>RT.4.1 Does your company use or plan to use the RSPO Trademark in own-brand products?</t>
  </si>
  <si>
    <t>RT.4.2 Please select the countries where your company uses or intends to use the Trademark
Press and hold Ctrl or Command on your keyboard to select or deselect multiple countries.</t>
  </si>
  <si>
    <t>RT.4.2.1 Which year did your company begin (or expects to begin) using the RSPO Trademark</t>
  </si>
  <si>
    <t>RT.4.3 Please explain why your company does not plan to use the RSPO Trademark in own-brand products - Selected Choice</t>
  </si>
  <si>
    <t>RT.4.3 Please explain why your company does not plan to use the RSPO Trademark in own-brand products - Others - Text</t>
  </si>
  <si>
    <t>RT.5.1 Please outline activities that your company will take in the coming year to promote the production or consumption of certified sustainable palm oil (CSPO) - Selected Choice</t>
  </si>
  <si>
    <t>RT.5.1 Please outline activities that your company will take in the coming year to promote the production or consumption of certified sustainable palm oil (CSPO) - Others - Text</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</si>
  <si>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</si>
  <si>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</si>
  <si>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</si>
  <si>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</si>
  <si>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</si>
  <si>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Federation of Migros Cooperatives</t>
  </si>
  <si>
    <t>3-0001-04-000-00</t>
  </si>
  <si>
    <t>Retailers</t>
  </si>
  <si>
    <t>Ordinary</t>
  </si>
  <si>
    <t>Switzerland</t>
  </si>
  <si>
    <t>Yes</t>
  </si>
  <si>
    <t>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</si>
  <si>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
  </si>
  <si>
    <t>Europe</t>
  </si>
  <si>
    <t>an aggregate level  (as in previous ACOP reporting cycles)</t>
  </si>
  <si>
    <t>Target met</t>
  </si>
  <si>
    <t>No</t>
  </si>
  <si>
    <t>Direct investments in Smallholder Certification projects,Involvement/direct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</si>
  <si>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 xml:space="preserve">Retail - with own brand products </t>
  </si>
  <si>
    <t>- Federation of Migros cooperatives
- Denner AG
- Migrolino AG</t>
  </si>
  <si>
    <t>All certified</t>
  </si>
  <si>
    <t>Operation only in Switzerland</t>
  </si>
  <si>
    <t>Challenging reputation of palm oil,Lack of customer demand,Limited label space</t>
  </si>
  <si>
    <t xml:space="preserve">- engagement within the palm oil network switzerland aiming to source 100% certified sustainable palm
oil and initiate improvement projects in origin countries 
- supplier engagement: on the ground investment
in supply chain of the largest direct supplier 
- promote the use of certified sustainable palm oil of all thrid party brand suppliers
</t>
  </si>
  <si>
    <t>Low usage of palm oil,Reputation of palm oil in the market,Reputation of RSPO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</si>
  <si>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physical CSPO,Research &amp; Development support,Stakeholder engagement</t>
  </si>
  <si>
    <t>'- https://assets.ctfassets.net/ra41rfif8mpw/6wZEvL15vcPtHBj6SmcPYD/4af3f6379232777599ee477078f6e9d6/250325_DCFree_Commitment_M-Gruppe_ENG.pdf
- https://corporate.migros.ch/en/story/not-all-palm-oil-is-the-same
- https://corporate.migros.ch/en/responsibility/sustainability/sustainability-reporting/sustainability-guidelines/raw-materials</t>
  </si>
  <si>
    <t>Coop Switzerland</t>
  </si>
  <si>
    <t>3-0003-04-000-00</t>
  </si>
  <si>
    <t>Challenging reputation of palm oil,Lack of customer demand,Low usage of palm oil</t>
  </si>
  <si>
    <t>Support Independent Smallholders (ISH),Direct investments in Smallholder Certification projects</t>
  </si>
  <si>
    <t xml:space="preserve">Retail - with own brand products ,Retail wholesalers </t>
  </si>
  <si>
    <t xml:space="preserve">Coop Retail
Transgourmet Germany
Transgourmet France
Transgourmet Austria
Transgourmet Iberica
Transgourmet Switzerland
Transgourmet Rumania
Transgourmet Poland
</t>
  </si>
  <si>
    <t xml:space="preserve">20 out of the 30 RSPO IP certified volumes are organic certified. </t>
  </si>
  <si>
    <t xml:space="preserve"> </t>
  </si>
  <si>
    <t>Insufficient demand for RSPO-certified palm oil,Low usage of palm oil,Reputation of palm oil in the market</t>
  </si>
  <si>
    <t>Communication and/or engagement to transform the negative perception of palm oil,Engagement with business partners or consumers on the use of CSPO,Engagement with peers and clients,Promotion of physical CSPO</t>
  </si>
  <si>
    <t>https://palmoelnetzwerk.ch/</t>
  </si>
  <si>
    <t>The Co-operative Group</t>
  </si>
  <si>
    <t>3-0004-05-000-00</t>
  </si>
  <si>
    <t>United Kingdom</t>
  </si>
  <si>
    <t>I retail final consumer (B2C) products containing palm oil, palm kernel oil or related products - Retailers</t>
  </si>
  <si>
    <t xml:space="preserve">The Co-operative Group
Co-op Wholesale </t>
  </si>
  <si>
    <t xml:space="preserve">We have 100% RSPO certified material with 94% Segregated/IP in our own brand products (rounding may show just over 100% in RT.2.5)
Beyond sourcing commitments we support Reforestation and Biodiversity research in former plantations in Borneo in partnership with Hutan and Chester Zoo. We also directly support smallholders in partnership with Solidaridad under the the National Initiatives for Sustainable &amp; Climate Smart Oil Palm (NI-SCOPS) programme.
We also promote use of sustainable palm oil through Sustainable Palm Oil Communities </t>
  </si>
  <si>
    <t xml:space="preserve">United Kingdom </t>
  </si>
  <si>
    <t>Support Independent Smallholders (ISH),Involvement/direct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</si>
  <si>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We will continue to work collaboratively in Retailer's Palm Oil Group - with representation with RSPO, and the Palm Oil Transparency Coalition, as well as supporting reforestation of former plantations in partnership with Chester Zoo.
As well as continuing to work towards 100% vDCF palm oil in our own products where possible, we are working to engage with our suppliers, traders and brands outside our own products. We participate in the Oleochemicals working group as part of the UK Sustainable Commodities Initiative to work on responsible sourcing options for areas where we currently struggle to find SG RSPO solutions - particularly D&amp;Fs
Please see our webpage for more
details: https://www.coop.co.uk/sustainability/responsible-sourcing/palm-oil.
We will continue to support reforestation and biodiversity research in former plantation sites in partnership with Chester Zoo. We will also consider relevant opportunities or otherwise to support smallholders beyond sourcing policies.</t>
  </si>
  <si>
    <t>Certification of smallholders,Insufficient demand for RSPO-certified palm oil,Traceability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</si>
  <si>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CSPO,Stakeholder engagement,Others</t>
  </si>
  <si>
    <t>We continue to engage with industry groups and projects as set out in previous answers on ACOP. 
This includes engagement with RSPO on improving traceability within the certification - in line with deforestation commitment and new regulatory requirements.
We take an open and honest approach to communicating our use of palm oil and the approach we take on responsible sourcing through our sustain</t>
  </si>
  <si>
    <t>https://www.co-operative.coop/ethics/sustainability-reporting
https://www.coop.co.uk/sustainability/responsible-sourcing/palm-oil</t>
  </si>
  <si>
    <t>Marks and Spencer plc</t>
  </si>
  <si>
    <t>3-0009-06-000-00</t>
  </si>
  <si>
    <t>I retail final consumer (B2C) products containing palm oil, palm kernel oil or related products - Retailers,I operate food retail outlets that use palm oil, palm kernel oil or related products - Retailers</t>
  </si>
  <si>
    <t>We buy own label products - food, beauty and some home products from suppliers around the world that use palm oil as an ingredient</t>
  </si>
  <si>
    <t>Europe,North America,Malaysia,Indonesia,Rest of the World</t>
  </si>
  <si>
    <t xml:space="preserve">To ensure we don’t contribute to deforestation, 100% of the palm oil and palm-based ingredients in our food own-brand products are certified to sustainable standards set by the Roundtable for Sustainable Palm Oil (RSPO), with 98.72% from a segregated source. The remaining 1.28% are palm oil derivatives and fractions where RSPO-segregated is unavailable or unviable, and certified to a mass balance scheme. Our target is to source 100% segregated responsibly sourced palm oil ingredients in our food products by 2025/26 and our requirements are outlined in our Palm Oil Policy and we have a robust governance process in place to drive progress with our suppliers.
For the mass balance palm oil derivatives in our supply chain, we working with our suppliers and multi-stakeholder organisations like the Retail Palm Oil Group and the Oleochemical Working Group within the UK Sustainable Commodities Initiative to look at ways we can a) increase the availability of RSPO-segregated palm derivatives and fractions and b) develop new risk classification frameworks to determine risk and mitigation measures that these palm ingredients would need to achieve in order to be classified as 'Sustainable, Deforestation free'. We are also building risk assessments internally and working with our suppliers to ensure we are compliant with the upcoming EU Deforestation Regulation (and anticipated UK Forest Risk Commodities legislation).
In addition to sourcing RSPO-certified palm oil we extend our commitment beyond our direct supply chains by partnering with Forever Sabah, a non-profit organisation, where we have supported the audit and successful RSPO certification of 500 smallholders in Malaysia. This collaborative effort not only safeguards forests but also empowers local smallholder farmers
to cultivate palm sustainably, enabling more RSPO certified sustainable palm to come to market.
Through our existing partnership with Forever Sabah, in 2024 M&amp;S funded a grassroot non-profit, Pacos Trust, to design and incorporate a ‘Gender and Children’s Rights’ module into the existing trainings 
Through this funding, Pacos delivered a three-day ‘Training of Trainers’ session in November 2024 for Forever Sabah. The session had three objectives: to understand and discuss the importance of gender, women’s, and children’s rights; to prepare trainers to conduct programs that highlight women’s participation and leadership while ensuring children’s rights are upheld; and to design strategies for implementing community workshops which they will lead throughout 2025. </t>
  </si>
  <si>
    <t>We met our target</t>
  </si>
  <si>
    <t>We have now achieved 100% physical palm oil purchase (MB and SG).</t>
  </si>
  <si>
    <t>They do cover all countries</t>
  </si>
  <si>
    <t>Limited label space,Low consumer awareness,Low usage of palm oil</t>
  </si>
  <si>
    <t>Participation in RSPO Working Group or Task Forces,Support Independent Smallholders (ISH),Direct investments in Smallholder Certification projects,Specific policies and action plans by the member to promote CSPO production or consumption in the upstream or downstream supply chain, including target dates or broader policies that include such efforts,Others</t>
  </si>
  <si>
    <t xml:space="preserve">To ensure we don’t contribute to deforestation, 100% of the palm oil and palm-based ingredients in our food own-brand products are certified to sustainable standards set by the Roundtable for Sustainable Palm Oil (RSPO), with 98.72% from a segregated source. The remaining 1.28% are palm oil derivatives and fractions where RSPO-segregated is unavailable or unviable, and certified to a mass balance scheme. Our target is to source 100% segregated responsibly sourced palm oil ingredients in our food products by 2025/26 and our requirements are outlined in our Palm Oil Policy and we have a robust governance process in place to drive progress with our suppliers.
For the mass balance palm oil derivatives in our supply chain, we working with our suppliers and multi-stakeholder organisations like the Retail Palm Oil Group and the Oleochemical Working Group within the UK Sustainable Commodities Initiative to look at ways we can a) increase the availability of RSPO-segregated palm derivatives and fractions and b) develop new risk classification frameworks to determine risk and mitigation measures that these palm ingredients would need to achieve in order to be classified as 'Sustainable, Deforestation free'. We are also building risk assessments internally and working with our suppliers to ensure we are compliant with the upcoming EU Deforestation Regulation (and anticipated UK Forest Risk Commodities legislation).
In addition to sourcing RSPO-certified palm oil we extend our commitment beyond our direct supply chains by partnering with Forever Sabah, a non-profit organisation, where we have supported the audit and successful RSPO certification of 500 smallholders in Malaysia. This collaborative effort not only safeguards forests but also empowers local smallholder farmers to cultivate palm sustainably, enabling more RSPO certified sustainable palm to come to market.
Through our existing partnership with Forever Sabah, in 2024 M&amp;S funded a grassroot non-profit, Pacos Trust, to design and incorporate a ‘Gender and Children’s Rights’ module into the existing trainings 
Through this funding, Pacos delivered a three-day ‘Training of Trainers’ session in November 2024 for Forever Sabah. The session had three objectives: to understand and discuss the importance of gender, women’s, and children’s rights; to prepare trainers to conduct programs that highlight women’s participation and leadership while ensuring children’s rights are upheld; and to design strategies for implementing community workshops which they will lead throughout 2025. </t>
  </si>
  <si>
    <t>Awareness of RSPO in the market,Insufficient demand for RSPO-certified palm oil,Low usage of palm oil,Supply issues,Traceability issues,Others</t>
  </si>
  <si>
    <t>Challenges from our suppliers in sourcing RSPO segregated palm derivatives and fractions where RSPO-segregated is unavailable or unviable(i.e. glycerine)
For the mass balance palm oil derivatives in our supply chain, we working with our suppliers and multi-stakeholder organisations like the Retail Palm Oil Group and the Oleochemical Working Group within the UK Sustainable Commodities Initiative to look at ways we can a) increase the availability of RSPO-segregated palm derivatives and fractions and b) develop new risk classification frameworks to determine risk and mitigation measures that these palm ingredients would need to achieve in order to be classified as 'Sustainable, Deforestation free'. We are also building risk assessments internally and working with our suppliers to ensure we are compliant with the upcoming EU Deforestation Regulation (and anticipated UK Forest Risk Commodities legislation).</t>
  </si>
  <si>
    <t>Communication and/or engagement to transform the negative perception of palm oil,Engagement with government agencies,Engagement with peers and clients,Providing funding or support for CSPO development efforts,Stakeholder engagement,Others</t>
  </si>
  <si>
    <t xml:space="preserve">For the mass balance palm oil derivatives in our supply chain, we working with our suppliers and multi-stakeholder organisations like the Retail Palm Oil Group and the Oleochemical Working Group within the UK Sustainable Commodities Initiative to look at ways we can a) increase the availability of RSPO-segregated palm derivatives and fractions and b) develop new risk classification frameworks to determine risk and mitigation measures that these palm ingredients would need to achieve in order to be classified as 'Sustainable, Deforestation free'. We are also building risk assessments internally and working with our suppliers to ensure we are compliant with the upcoming EU Deforestation Regulation (and anticipated UK Forest Risk Commodities legislation).
In addition to sourcing RSPO-certified palm oil we extend our commitment beyond our direct supply chains by partnering with Forever Sabah, a non-profit organisation, where we have supported the audit and successful RSPO certification of 500 smallholders in Malaysia. This collaborative effort not only safeguards forests but also empowers local smallholder farmers to cultivate palm sustainably, enabling more RSPO certified sustainable palm to come to market.
Through our existing partnership with Forever Sabah, in 2024 M&amp;S funded a grassroot non-profit, Pacos Trust, to design and incorporate a ‘Gender and Children’s Rights’ module into the existing trainings 
Through this funding, Pacos delivered a three-day ‘Training of Trainers’ session in November 2024 for Forever Sabah. The session had three objectives: to understand and discuss the importance of gender, women’s, and children’s rights; to prepare trainers to conduct programs that highlight women’s participation and leadership while ensuring children’s rights are upheld; and to design strategies for implementing community workshops which they will lead throughout 2025. 
</t>
  </si>
  <si>
    <t xml:space="preserve">Corporate webpage: 
https://corporate.marksandspencer.com/sustainability/our-products/food-raw-materials/palm-oil
M&amp;S Palm Oil policy (publicly available): https://corporate.marksandspencer.com/sites/marksandspencer/files/marks?spencer/Palm-oil/MS%20Palm%20Oil%20Policy%20-%20Nov%202023.pdf
</t>
  </si>
  <si>
    <t>Sainsbury's Supermarket Ltd.</t>
  </si>
  <si>
    <t>3-0010-06-000-00</t>
  </si>
  <si>
    <t>J Sainsbury's plc</t>
  </si>
  <si>
    <t>To cover our small gap in certified uptake we purchased 23 independent smallholder credits for palm oil (IS-CSO). We recognise work is needed to help smallholders become certified particularly for those who cannot supply certified mills. The purchase of these credits is intended to do so. We recognise that we have a responsibility to drive lasting change. As a business sourcing agricultural commodities from countries where deforestation and land conversion is a risk, we recognise this threat and we are working both within our supply chain and across the sector to ensure that the products we sell are deforestation and
conversion free. This is why we committed to ensuring 100% of our palm oil in our own brand supply chains is RSPO certified and tackling the traceability challenges that lie in complex oleochemical supply chains.</t>
  </si>
  <si>
    <t>N/A</t>
  </si>
  <si>
    <t>Confusion among end-consumers,Limited label space,Low consumer awareness</t>
  </si>
  <si>
    <t>Whilst setting clear expectations for our own products is an important first step, we don’t think this is sufficient. We want to work with our suppliers and the palm oil traders they source from to ensure that they are not contributing to deforestation elsewhere in their operations. We know this will be achieved progressively, but by working with other retailers and manufacturers we believe we can send a clear market signal to bring sector-wide
change. We have developed a set of expectations and best practise as part of the CGF Forest Positive Coalition of Action, and have been engaging our supply chain partners on these. We are also active members of the oleochemical working group to improve traceability in oleochemical supply chains.
Engaging in production landscapes means going beyond our own supply chain and addressing the root causes of deforestation, taking into account economic and social factors at production level. In 2021, we committed to supporting a Rainforest Alliance industry initiative that aims to improve smallholder livelihoods in Sintang, West Kalimantan. This initiative aims to support smallholders by promoting better farming practices that increase yields whilst lowering the pressure on native vegetation</t>
  </si>
  <si>
    <t>High costs in achieving or adhering to certification,Traceability issues</t>
  </si>
  <si>
    <t>Communication and/or engagement to transform the negative perception of palm oil,Engagement with government agencies,Promotion of CSPO outside of RSPO venues such as trade workshops or industry associations,Others</t>
  </si>
  <si>
    <t>We have taken part in several industry events to highlight how working through RSPO is the most likely route to a solution for tackling deforestation, conversion and human rights issues.
On public communications, our palm oil page on our website is clear that the solution to deforestation and conversion lies in sustainable palm oil production rather than eliminating palm oil from diets.</t>
  </si>
  <si>
    <t>https://about.sainsburys.co.uk/sustainability/plan-for-better/our-stories/2023/palm-oil</t>
  </si>
  <si>
    <t>WM Morrison Supermarkets Limited</t>
  </si>
  <si>
    <t>3-0013-06-000-00</t>
  </si>
  <si>
    <t>No activities planned</t>
  </si>
  <si>
    <t>WM Morrison Supermarkets PLC
Myton Food Group Ltd</t>
  </si>
  <si>
    <t xml:space="preserve">This year a small volume has not achieved physical certification because of limitations in our suppliers ability to source, but the majority of this volume was covered by Credits.
</t>
  </si>
  <si>
    <t>Lack of customer demand,Limited label space,Low consumer awareness</t>
  </si>
  <si>
    <t>Others</t>
  </si>
  <si>
    <t>Stakeholder engagement</t>
  </si>
  <si>
    <t>High costs in achieving or adhering to certification,Low usage of palm oil,Supply issues,Traceability issues</t>
  </si>
  <si>
    <t>Engagement with business partners or consumers on the use of CSPO,Engagement with peers and clients,Stakeholder engagement</t>
  </si>
  <si>
    <t>IKEA</t>
  </si>
  <si>
    <t>3-0015-06-000-00</t>
  </si>
  <si>
    <t>Sweden</t>
  </si>
  <si>
    <t>Retail - with own brand products ,Retail - without own brand products ,Food service providers ,Other</t>
  </si>
  <si>
    <t>IKEA Supply AG. IKEA Supply AG (ISAG) is the holding company of all Supply related Inter IKEA Group Companies. 
The information in this report only covers IKEA Supply AG and IKEA Food Supply AG.</t>
  </si>
  <si>
    <t>In Calendar Year 2024 (1 Jan - 31 Dec 2024), IKEA used approximately 11,000 tonnes of palm oil. About 95% of the total volume is used in home furnishing products, mainly in candles. Another 5% is used as a food ingredient and derivatives in wood coatings.
The information in this report only covers IKEA Supply AG and IKEA Food Supply AG.
IKEA Branded products include food ingredients supplied by IKEA Food Supply AG, representing approximately 65% of the total food ingredients sourced for the IKEA food business. For the remaining ~35% we continue to build a better understanding of the gaps and how to be more comprehensive for future reporting.</t>
  </si>
  <si>
    <t>Europe,North America,China,India,Malaysia,Indonesia,Latin America,Rest of the World</t>
  </si>
  <si>
    <t>About 95% of the total volume is used in home furnishing products, mainly in candles. Another 5% is used as a food ingredient and derivatives in wood coatings.
The information in this report only covers IKEA Supply AG and IKEA Food Supply AG.
IKEA Branded products include food ingredients supplied by IKEA Food Supply AG, representing approximately 65% of the total food ingredients sourced for the IKEA food business. For the remaining ~35% we continue to build a better understanding of the gaps and how to be more comprehensive for future reporting.</t>
  </si>
  <si>
    <t>Target is achieved for palm oil in candles products sourced by IKEA Supply AG.
The information in this report only covers IKEA Supply AG and IKEA Food Supply AG.
IKEA Branded products include food ingredients supplied by IKEA Food Supply AG, representing approximately 65% of the total food ingredients sourced for the IKEA food business. For the remaining ~35% we continue to build a better understanding of the gaps and how to be more comprehensive for future reporting.
IKEA is also building understanding of the gaps for palm oil derivatives used in coatings.</t>
  </si>
  <si>
    <t>Corporate decision of not using RSPO trademark in IKEA products.</t>
  </si>
  <si>
    <t>Awareness of RSPO in the market,Competition with non-RSPO members,High costs in achieving or adhering to certification,Reputation of palm oil in the market,Reputation of RSPO in the market,Traceability issues</t>
  </si>
  <si>
    <t>Communication and/or engagement to transform the negative perception of palm oil,Engagement with business partners or consumers on the use of CSPO,Engagement with peers and clients,Stakeholder engagement</t>
  </si>
  <si>
    <t>https://www.ikea.com/global/en/images/IKEA_Sustainability_Report_FY_24_2025_02_06_0aaa025249.pdf</t>
  </si>
  <si>
    <t>Carrefour</t>
  </si>
  <si>
    <t>3-0016-06-000-00</t>
  </si>
  <si>
    <t>France</t>
  </si>
  <si>
    <t>LIST OF TOP OWN-BRAND SUPPLIERS (FRANCE)
BISCUITERIE WILLEMS
BOUVARD BISCUITS
CERELIA
LA BOULANGERIE &amp; CO
LA FOURNEE DOREE
NATRA CHOCOLATE
POPPIES
POULT
ST MICHEL BISCUITS
VANDERMOORTELE
SOLTEA</t>
  </si>
  <si>
    <t>Europe,Latin America</t>
  </si>
  <si>
    <t>We do not use RSPO credits</t>
  </si>
  <si>
    <t>We're almost on target, but there's a lack of material availability in some markets, and the cost of certification is high.</t>
  </si>
  <si>
    <t>NA</t>
  </si>
  <si>
    <t xml:space="preserve">Argentina ,Belgium ,Brazil ,France ,Poland ,Portugal ,Romania ,Spain </t>
  </si>
  <si>
    <t>Specific policies and action plans by the member to promote CSPO production or consumption in the upstream or downstream supply chain, including target dates or broader policies that include such efforts</t>
  </si>
  <si>
    <t>High costs in achieving or adhering to certification,Supply issues</t>
  </si>
  <si>
    <t>No actions taken</t>
  </si>
  <si>
    <t xml:space="preserve">Protecting forests 2024 Carrefour Group : https://www.carrefour.com/sites/default/files/2024-11/Fighting%20deforestation_censored.pdf
URD 2024 : https://www.carrefour.com/sites/default/files/2025-04/CFR_URD_2024_EN_250328_MEL.pdf
</t>
  </si>
  <si>
    <t>Royal Ahold Delhaize N.V</t>
  </si>
  <si>
    <t>3-0020-07-000-00</t>
  </si>
  <si>
    <t>Netherlands</t>
  </si>
  <si>
    <t>see our Annual Report 2024 on pp 13-16
https://www.aholddelhaize.com/media/eacd1r3g/annual-report-2024-ahold-delhaize.pdf</t>
  </si>
  <si>
    <t>Europe,North America,Indonesia</t>
  </si>
  <si>
    <t>Our target is to have 100% of palm oil volume in own brand products certified to an accepted standard (RSPO) by 2025.</t>
  </si>
  <si>
    <t>Wecontinue to increase the percentage of segregated and mass balance certified palm oil but in some cases credits are still needed to cover the gap between our total palm oil consumption and the percentage that is certified through segregated and mass balance options.</t>
  </si>
  <si>
    <t xml:space="preserve">All countries where we operate are covered.
</t>
  </si>
  <si>
    <t xml:space="preserve">Netherlands ,Romania ,Serbia ,United States </t>
  </si>
  <si>
    <t>Support Independent Smallholders (ISH),Specific policies and action plans by the member to promote CSPO production or consumption in the upstream or downstream supply chain, including target dates or broader policies that include such efforts,Others</t>
  </si>
  <si>
    <t xml:space="preserve">Ahold Delhaize Brands require that all suppliers who use PO/PKO in our own brand products use RSPO MB or SG certified palm oil, and are RSPO Chain of Custody Certified themselves. In general, AD is working towards increasing the
amount of physically certified RSPO palm oil in its supply chains, while reducing the use of Book&amp;Claim. We are member of the Retailers Palm Oil Group, which engages on these topics pre-competitively, and is represented on the RSPO
Board of Governors. Ahold Delhaize is a member of the Retail Palm Oil Transparency Coalition (POTC) which identifies and engages with major palm oil companies to gain greater transparency of the sustainability performance of our global palm oil supply chains. As a group of leading retailers, the POTC collaborates to obtain greater transparency of information relating to the sustainability performance of our global supply chains in order to incentivize faster progress towardsa sustainable palm oil industry.
</t>
  </si>
  <si>
    <t>Awareness of RSPO in the market,Reputation of palm oil in the market,Supply issues,Traceability issues</t>
  </si>
  <si>
    <t>Engagement with business partners or consumers on the use of CSPO,Engagement with peers and clients</t>
  </si>
  <si>
    <t>https://www.aholddelhaize.com/sustainability/our-position-on-societal-and-environmental-topics/palm-oil/</t>
  </si>
  <si>
    <t>Axfood AB</t>
  </si>
  <si>
    <t>3-0026-10-000-00</t>
  </si>
  <si>
    <t>Axfood AB and Dagab Inköp och Logistik</t>
  </si>
  <si>
    <t>No compensation needed, minimum MB used.</t>
  </si>
  <si>
    <t>We have aimed for that since 2014, but reached the target around 2019.</t>
  </si>
  <si>
    <t>Challenging reputation of palm oil,Limited label space</t>
  </si>
  <si>
    <t>Involvment in national palm oil initiative which aim at organizing the food industry.
www.riskgrodor.se/english/</t>
  </si>
  <si>
    <t>Insufficient demand for RSPO-certified palm oil,Others</t>
  </si>
  <si>
    <t>Difficult to require SG palm oil (and fractions/derivates)  in non-food products</t>
  </si>
  <si>
    <t>Engagement with business partners or consumers on the use of CSPO,Others</t>
  </si>
  <si>
    <t>https://riskgrodor.se/english/</t>
  </si>
  <si>
    <t>Woolworths (Proprietary) Limited</t>
  </si>
  <si>
    <t>3-0027-10-000-00</t>
  </si>
  <si>
    <t>South Africa</t>
  </si>
  <si>
    <t>Woolworths South Africa</t>
  </si>
  <si>
    <t>Africa</t>
  </si>
  <si>
    <t xml:space="preserve">Not applicable. Previous year target was met </t>
  </si>
  <si>
    <t xml:space="preserve">Not applicable. </t>
  </si>
  <si>
    <t xml:space="preserve">South Africa </t>
  </si>
  <si>
    <t>Identify opportunities to move to segregated supply of RSPO where possible.</t>
  </si>
  <si>
    <t>Awareness of RSPO in the market,Difficulties in the certification process,Certification of smallholders,High costs in achieving or adhering to certification,Human rights issues,Low usage of palm oil</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</si>
  <si>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associations,Stakeholder engagement</t>
  </si>
  <si>
    <t>https://www.woolworths.co.za/images/elasticera/New_Site/Corporate/palm_oil.pdf</t>
  </si>
  <si>
    <t>Woolworths Limited</t>
  </si>
  <si>
    <t>3-0029-10-000-00</t>
  </si>
  <si>
    <t>Australia</t>
  </si>
  <si>
    <t>Woolworths sells own-brand Food and Formulated Non-Food products that	contain Palm oil.</t>
  </si>
  <si>
    <t>Rest of the World</t>
  </si>
  <si>
    <t>We have maintained our	commitment of Palm (Kernel) Oil in food to from RSPO	sources,	with	credits	purchased where	this	is	deemed	infeasible. We	are	continuing the	transition	of palm (kernel) oil and derivatives	in our formulated non-food, to	be from RSPO sources. We	will	not	purchase	credits at	this point in time to cover non-certified non-food volumes.</t>
  </si>
  <si>
    <t xml:space="preserve">Australia ,New Zealand </t>
  </si>
  <si>
    <t>Awareness of RSPO in the market,High costs in achieving or adhering to certification,Supply issues</t>
  </si>
  <si>
    <t>Engagement with business partners or consumers on the use of CSPO,Promotion of CSPO through off product claims</t>
  </si>
  <si>
    <t>https://www.woolworthsgroup.com.au/au/en/our-impact/sustainability/Product/sustainable-sourcing.html
https://www.woolworthsgroup.com.au/content/dam/wwg/investors/reports/f24/f24/Woolworths%20Group%202024%20Sustainability%20Report.pdf</t>
  </si>
  <si>
    <t>Coles Supermarkets Pty Ltd</t>
  </si>
  <si>
    <t>3-0030-10-000-00</t>
  </si>
  <si>
    <t>Coles Supermarkets</t>
  </si>
  <si>
    <t>As communicated with RSPO, Coles has met this target through our agreed requirements, where Coles requires suppliers using palm oil to: - obtain RSPO Supply Chain Certification for its own supply chain; or - be able to demonstrate RSPO Certification for each palm oil ingredient that is incorporated into the Coles Own Brand products. Coles Own Brand food and drink products sold in Coles Supermarkets are manufactured using palm oil sourced from RSPO certified sources. Non-food Coles Own Brand products sold in Coles Supermarkets are manufactured using palm oil sourced from RSPO certified sourced or Book &amp; Claim. Using the information provided to Coles by our suppliers, Coles is continuing to transition the palm oil used in Coles Own Brand non-food products sold in Coles Supermarkets to palm oil and derivatives sourced from RSPO certified physical supply chain sources.</t>
  </si>
  <si>
    <t>As communicated with RSPO, Coles has met this target through our agreed requirements, where Coles requires suppliers using palm oil to: - obtain RSPO Supply Chain Certification for its own supply chain; or - be able to demonstrate RSPO Certification for each palm oil ingredient that is incorporated into the Coles Own Brand products. Coles Own Brand food  and drink products sold in Coles Supermarkets are manufactured using palm oil sourced from RSPO certified sources. Non-food Coles Own Brand products sold in Coles Supermarkets are manufactured using palm oil sourced from RSPO certified sourced or Book &amp; Claim. Using the information provided to Coles by our suppliers, Coles is continuing to transition the palm oil used in Coles Own Brand non-food products sold in Coles Supermarkets to palm oil and derivatives sourced from RSPO certified physical supply chain sources</t>
  </si>
  <si>
    <t>Confusion among end-consumers,Lack of customer demand,Limited label space,Low consumer awareness</t>
  </si>
  <si>
    <t>Coles will continue to roll-out the use of palm oil ingredient labelling (i.e. identifying 'palm oil' as an ingredient rather than using the more general term 'vegetable oil'); and require statements on back of pack referencing support/contribution to sustainable palm oil in Supermarket products. Coles will continue to require new Coles Brand food and drink products sold in Coles Supermarkets to be manufactured using palm oil from RSPO certified sources. Coles will continue to work to convert the remaining Coles Own Brand non-food products containing palm oil derivatives to RSPO certified sources.</t>
  </si>
  <si>
    <t>Awareness of RSPO in the market,Reputation of palm oil in the market</t>
  </si>
  <si>
    <t xml:space="preserve">Where palm oil is present in our food and drink products, it is labelled accordingly. Our Palm Oil Policy requires us to identify palm oil specifically instead of using the common term ‘blended vegetable oils’. Coles will continue to convert the remaining Coles Own Brand non-food products containing palm oil derivatives to RSPO certified sources. Coles has published information on its website relating to its palm oil sourcing required. </t>
  </si>
  <si>
    <t>Responsible sourcing: 
https://www.colesgroup.com.au/sustainability/?page=community-and-suppliers
Protecting Forests Statement: https://www.colesgroup.com.au/FormBuilder/_Resource/_module/ir5sKeTxxEOndzdh00hWJw/file/Coles_Own_Brand_Protecting_Forests_Statement.pdf
Sustainability report: https://www.colesgroup.com.au/FormBuilder/_Resource/_module/ir5sKeTxxEOndzdh00hWJw/file/Sustainability_Report.pdf</t>
  </si>
  <si>
    <t>Compass Group PLC</t>
  </si>
  <si>
    <t>3-0033-10-000-00</t>
  </si>
  <si>
    <t>I operate food retail outlets that use palm oil, palm kernel oil or related products - Retailers</t>
  </si>
  <si>
    <t xml:space="preserve">Food service providers </t>
  </si>
  <si>
    <t xml:space="preserve">We use palm oil across our entire business. Compass provides food and support services to millions of people every day. We have a global footprint, with 550,000 colleagues working in around 30 countries. We manage the business in three geographic regions: North America, Europe and Rest of World.
</t>
  </si>
  <si>
    <t>Europe,North America,India,Rest of the World</t>
  </si>
  <si>
    <t xml:space="preserve">This year and annually since 2018, we purchased PalmTrace credits to cover the uncertified volume of palm oil (within frying oil and margarine) being used back of house(i.e. in our kitchens). 100% of the credits we purchased this year were from Independent Smallholders.
</t>
  </si>
  <si>
    <t>na</t>
  </si>
  <si>
    <t xml:space="preserve">We have managed to achieve 96% RSPO certification across our total global operations in 2024. Due to the size, nature and internationality of our business, small fluctuations can happen. We continue to work closely with all countries, we have clear guidance and frequent engagement with suppliers to drive towards 100%. We will continue to buy credits to compensate for any volumes that are not certified.
</t>
  </si>
  <si>
    <t>We have managed to achieve 96% RSPO certification across our total global operations in 2024. Due to the size, nature and internationality of our business, small fluctuations can happen. We continue to work closely with all countries, we have clear guidance and frequent engagement with suppliers to drive towards 100%. We will continue to buy credits to compensate for any volumes that are not certified.</t>
  </si>
  <si>
    <t>They cover all countries we operate in</t>
  </si>
  <si>
    <t>Our products are no branded at all</t>
  </si>
  <si>
    <t>Participation in RSPO Working Group or Task Forces,Specific policies and action plans by the member to promote CSPO production or consumption in the upstream or downstream supply chain, including target dates or broader policies that include such efforts</t>
  </si>
  <si>
    <t>Difficulties in the certification process,Low usage of palm oil,Supply issues,Traceability issues</t>
  </si>
  <si>
    <t>Engagement with peers and clients,Stakeholder engagement</t>
  </si>
  <si>
    <t>Groupe CASINO</t>
  </si>
  <si>
    <t>3-0035-11-000-00</t>
  </si>
  <si>
    <t>Achats marchandise Casino</t>
  </si>
  <si>
    <t>Our target is to provide 100% certified palm oil as in ingredient in our products. We are fullfilling this target. Regarding derivatives palm oil, we don't have requirements for the moment but we are still pushing our suppliers to provide certified derivatives.</t>
  </si>
  <si>
    <t>Casino group doesn't have anymore subsidiaries in South America (Brazil - Colombia)
We are now focusing on french market : our fullfilled target is ensuring that 100% of our products containing palm oil as an ingredient are RSPO certified. 
Our products are SG or IP certified (94% of our products) execept 9 products under Leader price brand (which are MB). We are still working with all our suppliers to get certfied palm oil as ingredient or derivatives. 
Rk : Due to internal reorganisation and sells of a lot of stores, volume declared this year are lower than those declared in 2024.</t>
  </si>
  <si>
    <t xml:space="preserve">France </t>
  </si>
  <si>
    <t>Awareness of RSPO in the market,High costs in achieving or adhering to certification,Reputation of palm oil in the market,Supply issues,Others</t>
  </si>
  <si>
    <t>We are supproting RSPO action and ask our supplier to commit to provide sustainable palm oil. Availability and cost are the main issues to ensure our porduct development regarding our global policies.</t>
  </si>
  <si>
    <t>Engagement with business partners or consumers on the use of CSPO,Stakeholder engagement,Others</t>
  </si>
  <si>
    <t>Casino group is not dealing directly with refiners. Thus in 2019 Casino decided to join the Palm Oil Transparancy Coalition (POTC) to take collective action in association with other retailers. On behalf of POTC members, assessment have been sent to initial palm oil importers to get their commitment to sustainable palm oil. The findings have been shared with all retailers, so that they could align their future purchases accordingly. Casino group is also currently working on implementaion of EUDR regulation in order to answer to all of the requirements asked by this regulation.</t>
  </si>
  <si>
    <t>https://www.groupe-casino.fr/en/commitments/acting-for-climate/protecting-biodiversity/
https://www.groupe-casino.fr/wp-content/uploads/2022/07/Politique_Forets_Casino.pdfhttps://www.groupe-casino.fr/investisseurs/informations-financieres/rapports-annuels/
DEU in the process of being published on our institutional website</t>
  </si>
  <si>
    <t>C.I.V. Superunie B.A.</t>
  </si>
  <si>
    <t>3-0036-11-000-00</t>
  </si>
  <si>
    <t>Superunie is a buying cooperation with 11 retail organizations as members; Dekamarkt, Dirk, Sligro, Hoogvliet, Vomar, Spar, Nettorama, Plus, Boon and Poiesz.</t>
  </si>
  <si>
    <t>/</t>
  </si>
  <si>
    <t>The objective to use 100% RSPO certified palm oil according to the segregated principle. In 2023 Superunie reports a result of 70%. We will continue to encourage a transition to segregated palm oil.</t>
  </si>
  <si>
    <t>Confusion among end-consumers,Lack of customer demand,Limited label space</t>
  </si>
  <si>
    <t>We continue to urge suppliers to move towards segregated RSPO.</t>
  </si>
  <si>
    <t>No challenges faced</t>
  </si>
  <si>
    <t>We communicate about our RSPO certificated products in our annual report, on our website.</t>
  </si>
  <si>
    <t>SOK Corporation</t>
  </si>
  <si>
    <t>3-0037-11-000-00</t>
  </si>
  <si>
    <t>Finland</t>
  </si>
  <si>
    <t>Group's privatelabel food products</t>
  </si>
  <si>
    <t>-</t>
  </si>
  <si>
    <t>Low consumer awareness,Others</t>
  </si>
  <si>
    <t>Specific policies and action plans by the member to promote CSPO production or consumption in the upstream or downstream supply chain, including target dates or broader policies that include such efforts,Others</t>
  </si>
  <si>
    <t>SOK Corporation promotes the use of sustainable palm oil according to the palm oil
policy.Therequirement of the use ofcertified palm oil is included in own brand product requirementsand communicated to
suppliers</t>
  </si>
  <si>
    <t>Awareness of RSPO in the market,Others</t>
  </si>
  <si>
    <t>https://s-ryhma.fi/en/sustainability/climate-and-natural-resources/biodiversity
https://assets.ctfassets.net/8122zj5k3sy9/3J2YHt4fmjyMkKS7xbQSKB/7cbc813c5c5682bcc70d9309910d1e37/S_Group_and_Sustainability_2024.pdf</t>
  </si>
  <si>
    <t>https://assets.ctfassets.net/8122zj5k3sy9/3J2YHt4fmjyMkKS7xbQSKB/7cbc813c5c5682bcc70d9309910d1e37/S_Group_and_Sustainability_2024.pdf</t>
  </si>
  <si>
    <t>METRO AG</t>
  </si>
  <si>
    <t>3-0038-11-000-00</t>
  </si>
  <si>
    <t>Germany</t>
  </si>
  <si>
    <t xml:space="preserve">Retail wholesalers </t>
  </si>
  <si>
    <t xml:space="preserve">Metro Cash &amp; Carry Romania, Metro Cash &amp; Carry Slovakia, Metro Cash &amp; Carry Kazakhstan, Metro Cash &amp; Carry Ukraine, Metro Cash &amp; Carry Deutschland, Metro Cash &amp; Carry France, Metro Cash &amp;Carry Türkiye, Metro Cash &amp; Carry Bulgaria, Metro Cash &amp; Carry Österreich, Metro Cash &amp; Carry Croatia, Metro Cash &amp; Carry Serbia, Metro Cash &amp; Carry Italy, Metro Cash &amp; Carry Serbia, Metro Cash &amp; Carry Pakistan, Metro, Cash &amp; Carry Moldova, Metro Cash &amp; Carry Hungary, Makro Cash &amp; Carry Netherlands, Makro Cash &amp; Carry Czech, Makro Cash &amp; Carry Poland, Makro Cash &amp; Carry Spain, Makro Cash &amp; Carry Portugal
</t>
  </si>
  <si>
    <t>Europe,Rest of the World</t>
  </si>
  <si>
    <t>Metro AG didn't include Metro Cash &amp; carry Russia. RSPO certified products will play a significant role in meeting EUDR requirements, hence remains to be an important certificate for METRO Own Brand products.</t>
  </si>
  <si>
    <t>We started in 2012 and during the time we added products.</t>
  </si>
  <si>
    <t>We had 2023 target which wasn't fully achieved due to the market circumstances and the new target wasn't established in light of the new upcoming EUDR Regulation obligations.</t>
  </si>
  <si>
    <t>It covers all countries</t>
  </si>
  <si>
    <t>Difficulty of applying for RSPO Trademark,Lack of customer demand,Low consumer awareness,Low usage of palm oil</t>
  </si>
  <si>
    <t>Our new Deforestation Policy (2025) will include the promotion of the RSPO certification, mainly focusing on the compliance of the EUDR .</t>
  </si>
  <si>
    <t>High costs in achieving or adhering to certification,Insufficient demand for RSPO-certified palm oil</t>
  </si>
  <si>
    <t>Engagement with business partners or consumers on the use of CSPO,Promotion of CSPO outside of RSPO venues such as trade workshops or industry associations,Promotion of physical CSPO</t>
  </si>
  <si>
    <t>https://responsibility.metroag.de/commitments/kpis-and-targets/organic-and-responsible-products#certified-palm-oil</t>
  </si>
  <si>
    <t>REWE-ZENTRALFINANZ eG</t>
  </si>
  <si>
    <t>3-0039-11-000-00</t>
  </si>
  <si>
    <t>Our objectives are defined as follows: Pure refined and unrefined palm oil: Purchase 100 per cent segregated from 1 January 2016. Pure refined and unrefined palm kernel oil: Purchase 100 per cent at least at mass balance from 1 January 2016. Purchase 100 per cent segregated from 1 January 2018. Fractions and derivatives (irrespective of whether palm oil or palm kernel oil based): Purchase 100 per cent at least mass balance since 2020. For the remaining shares of fractions and derivatives, which are not covered by the supply chain option mass balancing, book &amp; claim certificates will still have to be purchased by the store brand suppliers. In this stance, the supply chain option book &amp; claim should only be considered a transitional solution. The certificates still required should be purchased from selected, responsible palm oil producers in the context of so-called off-market deals, if possible.</t>
  </si>
  <si>
    <t>Challenging reputation of palm oil</t>
  </si>
  <si>
    <t>We are a member of the German Forum for Sustainable Palm Oil: It has currently 51
members, including companies, non-governmental organisations, associations, the German
Federal Ministry of Food and Agriculture (BMEL) and the Federal Ministry for Economic
Cooperation and Development (BMZ). The aim of FONAP is to boost significantly the
proportion of sustainably produced palm oil on the German, Austrian and Swiss markets
and to improve existing standards and certification schemes. As part of our due diligence
efforts, we actively contribute to the management of grievances and support the further
development of standards, both within the German FONAP and in direct exchange with the
RSPO.</t>
  </si>
  <si>
    <t>Difficulties in the certification process,Certification of smallholders,Human rights issues,Reputation of palm oil in the market,Reputation of RSPO in the market,Traceability issues,Others</t>
  </si>
  <si>
    <t>Purchasing 100% RSPO certified palm oil sets a good sustainability baseline within our
supply chain. However, given the current structure of value chains, the socio-economic
settings in sourcing countries and the design of certification bodies and standards, human
rights violations still occur. This poses challenges both to the credibility of the standard as
well as collective sustainability efforts. Thus, an improvement and even stricter application
of RSPO principles is necessary to foster sustainable palm oil sourcing.</t>
  </si>
  <si>
    <t>Leitlinie für Palmölerzeugnisse: 
https://www.rewe-group.com/content/uploads/2020/12/leitlinie_palmoel-09-07-2021.pdf?t=2025040109 
Nachhaltigkeitsbericht zu Palmöl:
https://rewe-group-nachhaltigkeitsbericht.de/2022/de/unternehmen/lieferkette/palmoel/index.html</t>
  </si>
  <si>
    <t>Late</t>
  </si>
  <si>
    <t>Rema 1000 Denmark A/S</t>
  </si>
  <si>
    <t>3-0040-11-000-00</t>
  </si>
  <si>
    <t>Denmark</t>
  </si>
  <si>
    <t>The TBP covers all countries.</t>
  </si>
  <si>
    <t xml:space="preserve">Denmark </t>
  </si>
  <si>
    <t>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</si>
  <si>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REMA 1000</t>
  </si>
  <si>
    <t>High costs in achieving or adhering to certification,Insufficient demand for RSPO-certified palm oil,Reputation of palm oil in the market,Traceability issues</t>
  </si>
  <si>
    <t>Engagement with peers and clients</t>
  </si>
  <si>
    <t>https://assets.ctfassets.net/r5zg1hgyl5kj/6LxW0XTDAHKeAGp3golnYM/ba9729d2c6a6c14f4ef4b9caada75829/REMA1000_Sustainable_Palm_Oil_Policy.pdf</t>
  </si>
  <si>
    <t>SODEXO</t>
  </si>
  <si>
    <t>3-0042-11-000-00</t>
  </si>
  <si>
    <t>Sodexo has operations in 45 countries and Sodexo SA. holds directly or indirectly 100% of the subsidiaries below:
UNITED KINGDOM: SODEXO LTD, SODEXO IRELAND LTD
NORTH AMERICA: SODEXO, INC, CENTERPLATE ULTIMATE HOLDINGS, CORP., SODEXO CANADA LTD
FRANCE: SOGERES SA, SODEXO ENTREPRISES SAS, SODEXO SANTÉ MÉDICO SOCIAL SAS, SOCIÉTÉ FRANÇAISE DE RESTAURATION ET SERVICES, SODEXO ÉNERGIE ET MAINTENANCE, SODEXO SPORTS ET LOISIRS, SOCIETE D'EXPLOITATION DES VEDETTES PARIS, TOUR EIFFEL (SEVPTE), LENOTRE SA
EUROPE: SODEXO SERVICE SOLUTIONS AUSTRIA GMBH, SODEXO ITALIA SPA
SODEXO BELGIUM SA, SODEXO SERVICES GMBH (GERMANY), SODEXO IBERIA SA, SODEXO AB (SWEDEN), SODEXO NEDERLAND BV, SODEXO LUXEMBOURG SA
SOUTH AMERICA: SODEXO CHILE SPA, SODEXO DO BRASIL COMERCIAL SA, SODEXO PEROU SAC, SODEXO SAS (COLOMBIA)
ASIA: AUSTRALIA SODEXO (CHINA) ENTERPRISE MANAGEMENT SCES CO LTD, BEIJING SODEXO SCES CO LTD, SODEXO REMOTE SITES AUSTRALIA PTY LTD,
SODEXO INDIA SERVICES PRIVATE LTD</t>
  </si>
  <si>
    <t>Europe,North America,China,India,Malaysia,Latin America,Rest of the World</t>
  </si>
  <si>
    <t>Our long-term quality of life depends on our ability to preserve our planet and its resources and each of our actions must contribute. Ensuring that every euro spent creates a positive impact on individuals, communities and the environment is at the heart of our responsible sourcing roadmap. Our Responsible Sourcing strategy is built on three pillars:
1.	Improve health and well-being 
2.	Foster social equity
3.	Protect and restore natural ecosystems
The 3rd pillar of this strategy covers three key topics of which Sustainable Agriculture. Within Sustainable Agriculture, Sodexo includes its Global commitment to protect Forests and Peatlands by 2030. Our sustainable palm oil journey started some years ago. Regarding our specific commitments, since 2013 we continue to source 100% of certified sustainable palm oil (including RSPO credits, Mass Balance, Segregated and Identity Preserved). The part of part oil that is not certified by our suppliers is covered by Sodexo's purchase of RSPO credits. Our goal is to have 100% physical certified PO by 2025 (including Mass Balance, Segregated and Identity Preserved). To support our ambition, we joined the Consumer Goods Forum in 2020.</t>
  </si>
  <si>
    <t xml:space="preserve"> We aim to achieve Zero-deforestation and conversion free supply chain for palm oil, soy, beef and paper products by 2025. 
For FY24, we achieved the following results:
- 69.4% of physical certified sustainable palm oil (Mass Balance, Segregation and Identity Preserved
- 68.4% of physical certified sustainable palm oil (Mass Balance)
- 1% of physical certified sustainable palm oil (Segregation and Identity Preserved)</t>
  </si>
  <si>
    <t>Sodexo is a food service provider and not a retailer, we do not have any own brand products that contain palm oil. The main products that we use containing palm oil are used back of house in our kitchens.</t>
  </si>
  <si>
    <t>High costs in achieving or adhering to certification,Insufficient demand for RSPO-certified palm oil,Low usage of palm oil,Reputation of palm oil in the market,Supply issues,Traceability issues</t>
  </si>
  <si>
    <t>Engagement with business partners or consumers on the use of CSPO,Engagement with peers and clients,Promotion of physical CSPO,Stakeholder engagement</t>
  </si>
  <si>
    <t xml:space="preserve"> https://edge.sitecorecloud.io/sodexofrance1-sodexocorpsites-prod-e74c/media/Project/Sodexo-Corp/Global/Documents/investors/Regulated-Information/URD/Sodexo-Universal-Registration-Document-Fiscal-2024.pdf</t>
  </si>
  <si>
    <t>McDonald's Corporation</t>
  </si>
  <si>
    <t>3-0044-11-000-00</t>
  </si>
  <si>
    <t>United States</t>
  </si>
  <si>
    <t>McDonald’s restaurants worldwide include restaurants owned by the Company and its Franchisees. For more information, please see the Company’s Annual Report.
https://corporate.mcdonalds.com/content/dam/sites/corp/nfl/pdf/McD%20-%202024%20Annual%20Report%20to%20Shareholders.pdf</t>
  </si>
  <si>
    <t>Europe,North America,China,India,Malaysia,Indonesia,Africa,Latin America,Rest of the World</t>
  </si>
  <si>
    <t xml:space="preserve">We are committed to increasing traceability for the palm oil used in the McDonald’s system in the greatest volumes,which means a focus on increasing our physical RSPO volumes (Mass Balance, Segregated or Identity Preserved). All volumes used in the McDonald’s system are required to be covered by either RSPO Physical Certification or through RSPO credits. We require the largest volume of palm oil in the McDonald’s system (sourced for restaurant cooking oil, supplier par fry for Global Core products and as an ingredient in Global core products) to be RSPO physically certified where commercially viable. Where information is not available through our annual raw material survey of suppliers or where annual compliance to our sustainable sourcing standard was not met, McDonald’s ensures these volumes are covered by RSPO book and claim credits while also working with the relevant markets and suppliers to ensure continuous improvement and adherence to our responsible sourcing standards. 
In addition, McDonald's has invested in palm oil landscape level initiatives and supply chain partnerships to help advance the livelihoods of smallholders and enhance ecosystem resiliency. </t>
  </si>
  <si>
    <t>n/a</t>
  </si>
  <si>
    <t>By the end of 2020 our sustainable sourcing standards require all palm oil sourced by suppliers for use as McDonald’s restaurant cooking oil and supplier global core par fry-oil to be RSPO physically certified. This represents the largest volume of palm oil in the McDonald’s system. In 2024, 81.63% of these volumes were RSPO physically certified.
Where annual compliance was not met, McDonald’s will ensure these volumes are covered by RSPO Book and Claim credits and will work with the relevant markets and suppliers to ensure continuous improvement and adherence to our responsible sourcing standards.
McDonald’s also sets an expectation that all Global Core product ingredients be RSPO physically certified, where commercially viable. This includes core menu products where palm oil is used directly as an ingredient in a McDonald's product.
Across all volumes of palm oil sourced for McDonald’s globally which includes restaurant cooking oil, global core  product par fry oil, global core product ingredients as well as non-global core product par fry and non-global core product ingredients, the RSPO physically certified volumes have increased from 13% in 2016 to 68% in 2024.
In 2024, our physical certification for all palm oil volumes in the system were: 23.3% Segregated and 44.2% Mass Balance. RSPO Book and Claim credits made up the remaining 32.5%.</t>
  </si>
  <si>
    <t>References made to RSPO support and usage on website but ecolabel not actively applied globally to menu or product packaging due to varying usage across markets</t>
  </si>
  <si>
    <t>Involvement/direct investments in Jurisdictional/Landscape approach,Specific policies and action plans by the member to promote CSPO production or consumption in the upstream or downstream supply chain, including target dates or broader policies that include such efforts</t>
  </si>
  <si>
    <t>Certification of smallholders,High costs in achieving or adhering to certification,Traceability issues</t>
  </si>
  <si>
    <t>Engagement with business partners or consumers on the use of CSPO,Engagement with peers and clients,Promotion of CSPO outside of RSPO venues such as trade workshops or industry associations,Promotion of physical CSPO,Stakeholder engagement</t>
  </si>
  <si>
    <t>Responsible Sourcing: https://corporate.mcdonalds.com/corpmcd/our-purpose-and-impact/food-quality-and-sourcing/responsible-sourcing.html
Nature, Forests &amp; Water: https://corporate.mcdonalds.com/corpmcd/our-purpose-and-impact/our-planet/nature-forests-water.html
Human Rights: https://corporate.mcdonalds.com/corpmcd/our-purpose-and-impact/jobs-inclusion-and-empowerment/human-rights.html
Climate Action: https://corporate.mcdonalds.com/corpmcd/our-purpose-and-impact/our-planet/climate-action.html
Purpose &amp; Impact:https://corporate.mcdonalds.com/content/dam/sites/corp/nfl/pdf/McDonalds_PurposeImpact_ProgressReport_2023_2024.pdf</t>
  </si>
  <si>
    <t>Kesko Corporation</t>
  </si>
  <si>
    <t>3-0045-11-000-00</t>
  </si>
  <si>
    <t xml:space="preserve">Retail - with own brand products ,Food service providers </t>
  </si>
  <si>
    <t>Wholesaling and Retailing
Kesko is a Finnish listed trading sector company, with shares listed on Nasdaq Helsinki. The company is headquartered in Helsinki. Kesko operates in three core areas: grocery trade, building and technical trade, and car trade. Its business model is based on close collaboration between its divisions, K-retailers, and partners. Together, Kesko and the independent K-retailers form K Group — the largest trading sector operator in Finland and one of the biggest in Northern Europe. In 2024, K Group’s retail sales totalled approximately €12 billion.
Kesko integrates sustainability across the entire value chain — from production to customer choices. Core focus areas include climate change mitigation, sustainable sourcing, and social responsibility. The company delivers broad societal value, not just shareholder returns.
Private Label Ownership
Kesko’s private label grocery brands include Pirkka, Pirkka Parhaat, K-Menu, and the foodservice brand Menu. Own brand products accounted for roughly 20% of grocery retail sales — a significant lever for differentiation, profitability, and customer satisfaction. These brands also offer an essential platform for small producers to access nationwide distribution.
Pirkka and Pirkka Parhaat focus on delivering strong price–quality performance and have excelled in product tests and competitions. By the end of 2023, the portfolio included around 3,000 products. K-Menu — with more than 200 low-priced everyday items — emphasizes affordability in core food categories like meat, pasta, juices, frozen and canned foods. These products compete on price in categories where consumers are most price-sensitive.
Foodservice Supply
Kespro’s private label Menu is tailored for foodservice professionals. The range includes around 1,300 products designed to meet the high-volume, high-quality demands of institutional kitchens and restaurants.</t>
  </si>
  <si>
    <t>Manufacturers of Kesko’s own brand products use primarily responsibly produced palm oil in the production of Pirkka, Pirkka Parhaat, K-Menu and Menu products. Only a small share is covered through the purchase of RSPO Credits</t>
  </si>
  <si>
    <t>Meeting thetarget includes use of RTRS credits.</t>
  </si>
  <si>
    <t xml:space="preserve">Kesko´scrocery trade division operates only in Finland.
</t>
  </si>
  <si>
    <t xml:space="preserve">Finland </t>
  </si>
  <si>
    <t>Supply issues,Traceability issues</t>
  </si>
  <si>
    <t>Engagement with business partners or consumers on the use of CSPO</t>
  </si>
  <si>
    <t>https://www.kesko.fi/en/sustainability/value-chain/sustainability-policies/palm-oil-policy/</t>
  </si>
  <si>
    <t>Metcash Trading Ltd</t>
  </si>
  <si>
    <t>3-0048-10-000-00</t>
  </si>
  <si>
    <t>Metcash (ASX:MTS) is Australia's leading wholesale distribution and marketing company with sales of over $18.2bn in FY24 (May 2023 - June 2024). We believe that it is absolutely vital to Australia that there is a sustainable, independent, family-owned business sector. Independent retailers support their local communities. We help them to be the 'Best Store in Town' by providing merchandising, operational and marketing support across our food, liquor and hardware pillars. Palm Oil is used within a small number of Private Label products sold to our retail customers under our Supermarkets division (food pillar). The data reporting period used in this report is based on the calendar year from 1st January 2024 to 31st December 2024.</t>
  </si>
  <si>
    <t>Our Suppliers are responsible for supplying products with certified palm products with mass balance or segregated. Otherwise, suppliers are required to buy B&amp;C certificates. Please note we have adjusted our response to 2.3 to reflect our sales, not sourcing. This is an amendment from the prior years.</t>
  </si>
  <si>
    <t>On track</t>
  </si>
  <si>
    <t>Limited label space</t>
  </si>
  <si>
    <t>Continue to request segregated palm oil and palm kernel oil in preference to mass balance. Whilst we will not be allocating additional FTE headcount in FY25, it is worth calling out we have an existing headcount in the Food Private Label space that has this responsibility in their operational remit.</t>
  </si>
  <si>
    <t>Awareness of RSPO in the market,Difficulties in the certification process,Supply issues,Traceability issues</t>
  </si>
  <si>
    <t>Engagement with business partners or consumers on the use of CSPO,Promotion of physical CSPO</t>
  </si>
  <si>
    <t>https://www.metcash.com/wp-content/uploads/2024/08/21069_Metcash_SR24_FINAL.pdf</t>
  </si>
  <si>
    <t>Lidl Stiftung &amp; Co.KG</t>
  </si>
  <si>
    <t>3-0049-12-000-00</t>
  </si>
  <si>
    <t>See Lidl company list in RSPO group membership (including Lidl Germany)</t>
  </si>
  <si>
    <t>Europe,North America</t>
  </si>
  <si>
    <t>Previous target year has been met in several markets (e.g. in the German market, who was the Lidl-Pioneer in sourcing palmoil sustainably)</t>
  </si>
  <si>
    <t xml:space="preserve">Germany ,Poland ,Romania </t>
  </si>
  <si>
    <t>Participation in RSPO Working Group or Task Forces,Support Independent Smallholders (ISH),Others</t>
  </si>
  <si>
    <t xml:space="preserve">Some Lidl countries are involved in national activities concerning palm oil. For example the Lidl Stiftung is a member of the German/Austrian/Swiss initiative FONAP (forum for sustainable palm oil). Via this initiative we support smallholder projects in Africa and participate in the further development of certification systems. Through the forum, we are also involved in the standard revision progress of the RSPO Standard. Throughout our detailed Palmoil-Mapping we collect valuable data to understand our supply chains better and to identify further needs for action. We have yearly meetings with our most important palm oil suppliers to address important topics like traceability. We are ambitious in pursuingour goal of procuring exclusively certified palm oil in all markets. Our target requestes only Segregated Plam(kerne)oil volumes and Segregated and Mass Balance Volumes for Derivatives/Fractions in all Food, Nearfood and Non-Food products."
</t>
  </si>
  <si>
    <t>Awareness of RSPO in the market,Reputation of palm oil in the market,Traceability issues,Others</t>
  </si>
  <si>
    <t>Efforts of Lidl: Constantly promoting sustainable Palm-ingredients, Participating in Initiatives for sustainable palm oil production and annual supplier survey concerning their csr strategies in palm and for more traceability in the palm oil sector.</t>
  </si>
  <si>
    <t>Engagement with government agencies,Engagement with peers and clients,Promotion of CSPO through off product claims,Stakeholder engagement</t>
  </si>
  <si>
    <t>https://info.lidl/de/pdf/show/81199</t>
  </si>
  <si>
    <t>Kaufland</t>
  </si>
  <si>
    <t>3-0052-12-000-00</t>
  </si>
  <si>
    <t>Kaufland Stiftung &amp; Co. KG</t>
  </si>
  <si>
    <t>Due to a shortage of raw materials, some suppliers had to switch to other certification levels.</t>
  </si>
  <si>
    <t xml:space="preserve">Bulgaria ,Croatia ,Czech Republic ,Germany ,Moldova ,Poland ,Romania ,Slovakia </t>
  </si>
  <si>
    <t>Participation in RSPO Working Group or Task Forces,Others</t>
  </si>
  <si>
    <t>FONAP</t>
  </si>
  <si>
    <t>Awareness of RSPO in the market,Reputation of RSPO in the market,Traceability issues</t>
  </si>
  <si>
    <t>Communication and/or engagement to transform the negative perception of palm oil,Stakeholder engagement</t>
  </si>
  <si>
    <t>Coop Sverige AB</t>
  </si>
  <si>
    <t>3-0053-12-000-00</t>
  </si>
  <si>
    <t>Retailer with own brand products containing PO, PKO and fractions and derivates</t>
  </si>
  <si>
    <t>The certificates for 2024 is not yet bought.</t>
  </si>
  <si>
    <t>Challenging reputation of palm oil,Confusion among end-consumers,Lack of customer demand,Limited label space,Low consumer awareness,Others</t>
  </si>
  <si>
    <t xml:space="preserve">Continue to develop requirements for non-food products. Work for increased awarenessamongst our suppliers and for us. Still finding palm oil as a "hidden" part of a product for examplea aromas. Continue working together with other
stakeolders within The Swedish Platform on Risk Commodities.
</t>
  </si>
  <si>
    <t>Competition with non-RSPO members,Insufficient demand for RSPO-certified palm oil,Reputation of palm oil in the market,Reputation of RSPO in the market,Traceability issues</t>
  </si>
  <si>
    <t>https://riskgrodor.se/english/
https://www.coop.se/hallbarhet/hallbarhetsarbete/vara-produkter/hallbar-palmolja/
https://www.coop.se/contentassets/a190985c7d6e4dd59d6405485aa8cf8f/hallbarhetsredovisning-csab-och-clab-2024.pdf</t>
  </si>
  <si>
    <t>EDEKA ZENTRALE Stiftung &amp; Co. KG</t>
  </si>
  <si>
    <t>3-0054-12-000-00</t>
  </si>
  <si>
    <t>EDEKA ZENTRALE Stiftung &amp; Co. KG, 
BUDNI Handels- und Service GmbH &amp; Co. KG, 
Netto Marken-Discount Stiftung &amp; Co. KG</t>
  </si>
  <si>
    <t>Due to the large number of products that contain palmoil (often in very small quantities), book and claim are occasionally used. However, the use of book and claim is
only done in exceptional situations. In these situations we require from our suppliers to change to a higher supply chain model as fast as possible.</t>
  </si>
  <si>
    <t xml:space="preserve">Germany </t>
  </si>
  <si>
    <t xml:space="preserve">Using sustainable palm oil is a mandatory requirement of EDEKAs own brand products containing palm oil, palm kernel oil as well as their derivates and fractions. To be in accordance with our product specifications, suppliers are obligated to exclusively use sustainable palm oil for EDEKAs own brand products. EDEKA´s aim is to achieve as soon as possible 100% segregated supply chains for palm oil in our private label products. Furthermore, EDEKA is a full member of the German Forum for Sustainable Palm Oil (FONAP). Among others, this includes compliance with an ambitious voluntary commitment including additional requirements for sustainable sourcing, for example: Mitigation of negative impacts of palm oil cultivation on biodiversity, Supporting and integrating Smallholders into global supply Chains and Human rights duty of care. Supplier dialogs on the acievement of this aditional reqirements are also part of the commitment.  In addition to that EDEKA is commited to achieve deforestation and conversion-free supply chains for several critical raw materials, including palm oil. In order to reach this ambitious goal EDEKA is oriented on the Accountability Framework Initiative and is formulating a company strategy.
</t>
  </si>
  <si>
    <t>Awareness of RSPO in the market,Human rights issues,Reputation of palm oil in the market,Reputation of RSPO in the market,Supply issues,Traceability issues</t>
  </si>
  <si>
    <t>Communication and/or engagement to transform the negative perception of palm oil,Engagement with business partners or consumers on the use of CSPO,Promotion of CSPO through off product claims,Stakeholder engagement</t>
  </si>
  <si>
    <t>https://verbund.edeka/verbund/progress-report-edeka-wwf-2022.pdf
https://verbund.edeka/verantwortung/handlungsfelder/umwelt/commitment_entwaldung.html
https://www.edeka.de/nachhaltigkeit/unsere-wwf-partnerschaft/palmoel/index.jsp
https://verbund.edeka/verantwortung/handlungsfelder/gesellschaft/menschenrechte/</t>
  </si>
  <si>
    <t>Loblaws Inc.</t>
  </si>
  <si>
    <t>3-0056-13-000-00</t>
  </si>
  <si>
    <t>Canada</t>
  </si>
  <si>
    <t>Loblaw Companies Limited sells both Control Brand and National Branded products across food and non-food categories in Canada. Our 2024 reporting numbers do not include Quo or T&amp;T brands. We are working to organize this information for our 2025 report.</t>
  </si>
  <si>
    <t>North America</t>
  </si>
  <si>
    <t xml:space="preserve">We are purchasing credits to cover the additional palm use by our suppliers. Some of our suppliers are purchasing certified palm oil but do not have their manufacturing facility certified so our credits are being used to cover the break in the chain of custody. We continue to work with these suppliers to get their facility certified. In addition, some of our suppliers are not purchasing certified palm. For credits purchased on behalf of our vendor, we are purchasing all of our credits as independent smallholder credits. </t>
  </si>
  <si>
    <t>Challenging reputation of palm oil,Lack of customer demand,Limited label space,Low consumer awareness</t>
  </si>
  <si>
    <t>Support Independent Smallholders (ISH),Others</t>
  </si>
  <si>
    <t>We will continue to engage in discussions with control brand suppliers not already using physical supply chain certified sustainable palm oil (CSPO) and certified sustainable palm kernel oil (CSPKO) to encourage them to develop time-bound plans to convert to physical supply of sustainable palm oil. We have these requirements in our control brand ingredient standards.</t>
  </si>
  <si>
    <t>Engagement with business partners or consumers on the use of CSPO,Engagement with peers and clients,Promotion of CSPO through off product claims,Others</t>
  </si>
  <si>
    <t>Our Control Brand vendors are required to use palm oil aligned with one of the 4 supply chain methods. We have engaged in a 3rd party commodity risk assessment and the impact of palm oil's environmental and social risks have been presented to the sustainability, procurement and control brand teams. Our commitment to sourcing sustainable palm oil is referenced in our annual ESG report.</t>
  </si>
  <si>
    <t xml:space="preserve">https://dis-prod.assetful.loblaw.ca/content/dam/loblaw-companies-limited/creative-assets/loblaw-ca/responsibility-/2024%20ESG%20Report_EN.pdf
Palm oil can be found on page 22. </t>
  </si>
  <si>
    <t>The ICA Group (ICA AB)</t>
  </si>
  <si>
    <t>3-0058-13-000-00</t>
  </si>
  <si>
    <t xml:space="preserve">ICA Group consists of ICA Sverige AB: Food, Near food and Nonfood in Sweden; RIMI Baltics: Food Near food, Nonfood in the Balticstatesand Apotek Hjärtat: Near food in Sweden.
</t>
  </si>
  <si>
    <t>Challenging reputation of palm oil,Confusion among end-consumers,Others</t>
  </si>
  <si>
    <t xml:space="preserve">ICA Sverige AB is a member of the Swedish platform for Riskraw materials with timebound targets:
https://riskgrodor.se/english/
</t>
  </si>
  <si>
    <t>Reputation of palm oil in the market,Others</t>
  </si>
  <si>
    <t>https://www.icagruppen.se/globalassets/xx.-arsredovisning-2024/250221_icagruppen_annual_report_2024.pdf</t>
  </si>
  <si>
    <t>Foodstuffs Own Brands Ltd</t>
  </si>
  <si>
    <t>3-0059-14-000-00</t>
  </si>
  <si>
    <t>New Zealand</t>
  </si>
  <si>
    <t>Foodstuffs Own Brands Ltd is jointly owned by the two regional co-operatives (Foodstuffs North Island and Foodstuffs South Island) and operates on behalf of both to centrally represent the following main activities:
1. Procurement and marketing of private label products; 
2. Management and co-ordination of the national general merchandise programme;
3. Commercial activities relating to the proprietary branded suppliers particularly Supplier Trading Terms, Supplier Price Adjustments and strategic procurement. Foodstuffs Own Brands Ltd does not buy, sell, store or physically distribute product.</t>
  </si>
  <si>
    <t xml:space="preserve">We have maintained of position of supporting the production of sustainable palm oil across all Foodstuffs Own Brand food and formulated non-food products. Where credit purchases were required, we have purchased RSPO independent smallholder credits. </t>
  </si>
  <si>
    <t xml:space="preserve">New Zealand </t>
  </si>
  <si>
    <t>We have a formal policy stating we will only use RSPO certified palm oil or derivatives in our own brand products. This is supported by a dedicated Responsible &amp; Ethical Sourcing team working alongside our product developers and suppliers to ensure compliance, as well as promoting this work in our external comms (e.g. customer queries, website and annual sustainability reporting).
We launched an updated version of our Palm Oil Policy that requires product/manufacturer level RSPO certification, to close the loop and enable more robust supply chain traceability. This updated policy will apply to new products and reformulations.</t>
  </si>
  <si>
    <t>Awareness of RSPO in the market,High costs in achieving or adhering to certification,Reputation of palm oil in the market</t>
  </si>
  <si>
    <t>Communication and/or engagement to transform the negative perception of palm oil,Engagement with business partners or consumers on the use of CSPO,Promotion of CSPO through off product claims,Stakeholder engagement,Others</t>
  </si>
  <si>
    <t xml:space="preserve">RSPO commitment documented on Foodstuffs website. Our Customer Services team have details of our programme which they share with any consumers who enquire about our palm oil policies or have negative perceptions about the use of palm oil in our products. 
We also engage with current and new suppliers to drive greater traceability, understanding of palm oil supply chains, and drive RSPO certification. </t>
  </si>
  <si>
    <t>https://www.foodstuffs.co.nz/here-for-nz/sustainability/responsible-sourcing
https://www.pams.co.nz/Sustainability/Products</t>
  </si>
  <si>
    <t>DAVIS TRADING COMPANY LIMITED</t>
  </si>
  <si>
    <t>3-0060-14-000-00</t>
  </si>
  <si>
    <t>Davis is an importer of refined oil and products that contain palm oil as an ingredient. For some products, we will pack bulk products into smaller pack sizes (intended for catering and retail) and on-sell to various customers.</t>
  </si>
  <si>
    <t>Currently products are MB or SG certified.</t>
  </si>
  <si>
    <t>We will continue to ensure compliance to the RSPO standard through our supplier
monitoring program, specification management, monitoring of palm oil usage within the New Zealand market. Since 2021, Davis has begun to import SG certified product (historically) only MB was handled). For locally sourced product containing Palm Oil, we will continue to support suppliers that use RSPO certified palm oil products. We will continue to provide training to our sales staff to promote our products that are RSPO certified.</t>
  </si>
  <si>
    <t>Promotion of CSPO through off product claims</t>
  </si>
  <si>
    <t>Colruyt Group</t>
  </si>
  <si>
    <t>3-0063-14-000-00</t>
  </si>
  <si>
    <t>Belgium</t>
  </si>
  <si>
    <t xml:space="preserve">Colruyt Laagste Prijzen 
Bioplanet 
Spar Retail partners 
Okay
Fine Food Meat (operator) </t>
  </si>
  <si>
    <t xml:space="preserve">We yearly ask our suppliers for our Private Brand to report with regard to the volumes of palm (kernel)oilused and the sustainability scheme applied.  We also ask our suppliers to opt for physical separated chains(for food we ask RSPO SEG, for non food, MB is acceptable). 
Buying credits is our last resort. Inprinciple we want to avoid this. Nevertheless some suppliers are really small or use small quantities andhave difficulties accessing RSPO. Since we look at sustainability as a cycle of continuous improvement we admit the use of Conventional Palmoil and we buy 'smallholder RSPO credits ourselves for the volumes not covered by a scheme to reach 100% certified volumes for our Private Label products. </t>
  </si>
  <si>
    <t>target met</t>
  </si>
  <si>
    <t xml:space="preserve">we need to buy credits for less than 1% of our volume. We have several smaller suppliers (that are usingless than a ton palmoil/year) that have difficulties switching (due to cost or lack of knowledge) Othersuppliers are using very small quantities of palmoil (eg 10 kg/year) and a physical supply chain is a bighurdle to take for them. The cumulative use of credits is less than 1%. We keep working on our suppliersto support them to switch but we also consider our target as met. Another option that some of our suppliers are applying is taking palm oil out of the recippe. However from a socia/eoclogical sustainability perspective this makes little sence due to the efficiency of palmoil. Hence we insist on the importance of making the palmoil used, sustainable via RSPO. </t>
  </si>
  <si>
    <t>NR</t>
  </si>
  <si>
    <t xml:space="preserve">Belgium </t>
  </si>
  <si>
    <t>Support Independent Smallholders (ISH),Allocating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</si>
  <si>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Awareness of RSPO in the market,Difficulties in the certification process,High costs in achieving or adhering to certification,Reputation of palm oil in the market</t>
  </si>
  <si>
    <t>Communication and/or engagement to transform the negative perception of palm oil,Engagement with business partners or consumers on the use of CSPO,Engagement with peers and clients,Promotion of CSPO through off product claims,Stakeholder engagement</t>
  </si>
  <si>
    <t>https://www.colruytgroup.com/nl/duurzaam-ondernemen/initiatieven/duurzamere-palmolie</t>
  </si>
  <si>
    <t>Krispy Kreme Doughnut Corporation</t>
  </si>
  <si>
    <t>3-0073-14-000-00</t>
  </si>
  <si>
    <t>Krispy Kreme United States, Krispy Kreme United Kingdom, Krispy Kreme Mexico, Krispy Kreme Australia and Krispy Kreme Japan</t>
  </si>
  <si>
    <t>Europe,North America,India,Malaysia,Indonesia,Africa,Latin America,Rest of the World</t>
  </si>
  <si>
    <t>Krispy Kreme uses palm oil primarily in our fry shortenings and doughnut mixes. Although there are some palm products listed in the ingredient statements in the icings and fillings used in our doughnuts, suppliers typically will not provide definitive percent breakout of their ingredients. We estimate palm use in icings and fillings represents less than 1% of our total palm usage.</t>
  </si>
  <si>
    <t>Krispy Kreme had developed a plan to convert to 100% certified palm oil by the end of 2027, however we still are experiencing difficulties in supply within certain global markets and therefore had to change the date to 2030.</t>
  </si>
  <si>
    <t>There are many sustainability schemes globally employed by different special interest groups. At this time Krispy Kreme does not believe it is in our best interest to have to justify why we may support one cause over others on our packaging</t>
  </si>
  <si>
    <t>Continue to buy exclusively from RSPO providers. Monitor our shortening suppliers sustainability progress reports and discuss their progress toward implementing RSPO criteria in their palm sourcing.</t>
  </si>
  <si>
    <t>Difficulties in the certification process,High costs in achieving or adhering to certification,Supply issues</t>
  </si>
  <si>
    <t xml:space="preserve">https://investors.krispykreme.com/governance
Be Sweet Sustainability Report
2022-08-23-supplier-code-of-conduct-final.pdf
</t>
  </si>
  <si>
    <t>Bofrost* Dienstleistungs GmbH &amp; Co. KG</t>
  </si>
  <si>
    <t>3-0075-14-000-00</t>
  </si>
  <si>
    <t>bofrost* Dienstleistungs GmbH &amp; Co. KG An der Oelmühle 6 47638 Straelen</t>
  </si>
  <si>
    <t xml:space="preserve"> - </t>
  </si>
  <si>
    <t xml:space="preserve"> -</t>
  </si>
  <si>
    <t>Challenging reputation of palm oil,Costs of changing labels,Limited label space,Low consumer awareness</t>
  </si>
  <si>
    <t>The proportion of RSPO-segregated palm oil is still to beincreased further. We will continue to support the RSPO with our membership.</t>
  </si>
  <si>
    <t>ALDI Einkauf SE &amp; Co. oHG</t>
  </si>
  <si>
    <t>3-0078-15-000-00</t>
  </si>
  <si>
    <t>x</t>
  </si>
  <si>
    <t>Any D&amp;F not yet available from physical supply chains will be covered by RSPO credits until the end of 2024.</t>
  </si>
  <si>
    <t xml:space="preserve">Applies globally,Belgium ,France ,Germany ,Luxembourg ,Netherlands ,Poland ,Portugal ,Spain </t>
  </si>
  <si>
    <t>Awareness of RSPO in the market,Certification of smallholders,Traceability issues</t>
  </si>
  <si>
    <t>Engagement with business partners or consumers on the use of CSPO,Engagement with government agencies,Promotion of physical CSPO,Providing funding or support for CSPO development efforts,Stakeholder engagement</t>
  </si>
  <si>
    <t>https://www.aldinord.
de/content/dam/aldi/germany/verantwortung/umbau_cr_bereich/entwaldung/AN_Deforestation_Position_Statement_FINAL.pdf
https://www.aldi-nord.de/nachhaltigkeitsbericht/2022.html
https://www.aldi-nord.de/en/sustainability-report/2023.html
https://www.aldi-nord.de/content/dam/aldi/germany/bewussteinkaufen/
nachhaltigkeit/palm%C3%B6l/10906035_ALDI_Einkaufspolitik_Palmoel_eng_210622.pdf</t>
  </si>
  <si>
    <t>Wendy's International, LLC</t>
  </si>
  <si>
    <t>3-0081-15-000-00</t>
  </si>
  <si>
    <t>For our U.S. and Canada restaurants (approx. 7000 restaurants), palm oil is an ingredient for products.
Restaurant operations in our international markets (approx. 500 restaurants) use palm oil for cooking.</t>
  </si>
  <si>
    <t>North America,India,Indonesia,Latin America,Rest of the World</t>
  </si>
  <si>
    <t xml:space="preserve">%MB Sustainable in 2024 (1663 mt MB/4758 total palm) = 35% of palm used as an ingredient is mass balance.  The remainder (3095 mt/4758 total palm oil) = 65% is credit purchases </t>
  </si>
  <si>
    <t>Wendy's remains on its journey to using 100% CSPO and aims that it be at least Mass Balance. Through RSPO Credits, by the end of 2023, we covered our usage of palm oil as an ingredient for products in the U.S. and Canada at 100%. We are working with our international leadership and each independent franchisee in the countries sourcing palm oil to transition to RSPO Mass Balance as part of our responsible sourcing program.</t>
  </si>
  <si>
    <t>It is worth noting that these restaurants are all owned by franchise groups that do not conduct purchasing through a centralized cooperative structure as we do in the U.S. and Canada. This diversity makes CSPO from physical supply chains challenging in those markets, but we are in the process of establishing a plan to achieve CSPO internationally.</t>
  </si>
  <si>
    <t>Business decision</t>
  </si>
  <si>
    <t>Our biggest challenge is that we are not a large direct purchaser of Palm Oil and thus have had to work to understand our Palm Oil usage and work with our suppliers to embrace CSPO and join the RSPO in their own organizations. CSPO and RSPO is still new to many of our suppliers. So while we have had the opportunity to collaborate with them on CSPO details, we also need to allow them enough time to work within their internal processes as well as with RSPO to become members and to have their facilities audited, to ensure our entire supply chain is RSPO certified. We’ve found that while some of our suppliers are indeed using CSPO, if their facility has been audited by the RSPO, they (and we) cannot
claim it being CSPO. We would like to see some leniency around that or help us give some credit to the suppliers who are in within the process of having their facility audited to be RSPO certified. Additionally, as a largely franchised business with a small international footprint, our purchasing activities outside the US and Canada are very much decentralized, making the task of tracking Palm Oil as an ingredient very difficult. However, in the spirit of continuous improvement and the RSPO CSPO from physical supply chains commitment we've made, we’re in the process of working with our franchisees and suppliers to meet this goal.</t>
  </si>
  <si>
    <t>https://www.wendys.com/sites/default/files/2025-04/Wendys-2024-Corporate-Responsibility-Report.pdf</t>
  </si>
  <si>
    <t>Jumbo Supermarkten B.V.</t>
  </si>
  <si>
    <t>3-0082-15-000-00</t>
  </si>
  <si>
    <t>Retail</t>
  </si>
  <si>
    <t xml:space="preserve">Not relevant now. We do fall under the EUDR which includes palm-oil as one of the commodities and will be working towards EUDR compliance end of 2025. </t>
  </si>
  <si>
    <t xml:space="preserve">We struggle with data accuracy and are improving our data quality on an annual basis, therefore sometimes discrepancies might occur. Our target for the last years has always been 100% palm-oil &amp; derivatives certification for both food and non-food products. </t>
  </si>
  <si>
    <t>See remark above</t>
  </si>
  <si>
    <t>not relevant</t>
  </si>
  <si>
    <t xml:space="preserve">Netherlands </t>
  </si>
  <si>
    <t xml:space="preserve">https://jumborapportage.com/external/asset/download/project/f94efc0a-03ec-0000-6557-739a67283a8d/name/Download%20Jumbo%20jaarverslag%202024-Engels.pdf
</t>
  </si>
  <si>
    <t>Costco Wholesale Corporation</t>
  </si>
  <si>
    <t>3-0084-16-000-00</t>
  </si>
  <si>
    <t>Costco Wholesale Corporation operates an international chain of membership warehouses, mainly under the "Costco Wholesale" name. We are principally engaged in the operation of membership warehouses in the United States (U.S.) and Puerto Rico, Canada, United Kingdom (U.K.), Mexico, Japan, Korea, Australia, New Zealand, Spain, France, Iceland, Sweden, China, and through a majority-owned subsidiary in Taiwan. Our common stock trades on the NASDAQ Global Select Market under the symbol "COST."</t>
  </si>
  <si>
    <t>Europe,North America,China,Latin America,Rest of the World</t>
  </si>
  <si>
    <t>Costco directs our private label suppliers to use physical CSPO only. We will reserve the option to utilize palm credits in case of supply disruption. In CY24, more than 99.9% of Costco's tonnage was from physical supply chain options. The remaining 0.1% is covered by book and claim credits.</t>
  </si>
  <si>
    <t>Costco met its target for CY24.</t>
  </si>
  <si>
    <t>Costco requires palm oil contained in Kirkland Signature products to be certified with the Roundtable on Sustainable Palm Oil (RSPO) as mass balance, segregated, or identity preserved, with a preference for segregated and identity preserved supply chains. In CY24, 99.9% of Costco's tonnage was from physical supply chain options. Challenges for the remaining 0.1% include: new suppliers who are transitioning and access to derivatives and fractions for regulated items.</t>
  </si>
  <si>
    <t>Costco's commitment covers all countries in which Costco operates.</t>
  </si>
  <si>
    <t>Challenging reputation of palm oil,Costs of changing labels,Limited label space</t>
  </si>
  <si>
    <t>Human rights issues,Reputation of palm oil in the market,Supply issues,Traceability issues</t>
  </si>
  <si>
    <t>Promotion of physical CSPO</t>
  </si>
  <si>
    <t>Sustainability Commitment Webpages: https://www.costco.com/sustainability-introduction.html
Webpage with Palm Oil Details: https://mobilecontent.costco.com/staging/resource/img/25w03130/4f-5_OilsHoneySpices_FY24.pdf
Costco Palm Oil Policy: https://mobilecontent.costco.com/live/resource/img/23w10059/7-PalmOilPolicy2022.pdf</t>
  </si>
  <si>
    <t>Target Corporation</t>
  </si>
  <si>
    <t>3-0085-16-000-00</t>
  </si>
  <si>
    <t>We continue to require all palm oil, palm kernel oil, and their derivatives in certifications for select owned brand product categories to be certified by RSPO with a mass balance, segregated or identity preserved supply chain certification.
We also recognize the importance of supporting independent smallholder farmers in the regions where our palm oil originates. For palm oil that is not sourced as RSPO, we purchase Independent Smallholder RSPO Credits to help smallholders maintain their RSPO certification and support their livelihoods.</t>
  </si>
  <si>
    <t xml:space="preserve">In 2025, we continue to work with our owned brand suppliers to transition to palm oil that is only physically certified by RSPO with a mass balance, segregated, or identity preserved supply chain certification.
</t>
  </si>
  <si>
    <t>Support Independent Smallholders (ISH),Involvement/direct investments in Jurisdictional/Landscape approach</t>
  </si>
  <si>
    <t>Engagement with business partners or consumers on the use of CSPO,Promotion of physical CSPO,Providing funding or support for CSPO development efforts</t>
  </si>
  <si>
    <t>https://corporate.target.com/sustainability-governance/responsible-resource-use/environmental-impact-products/palm-oil
https://corporate.target.com/sustainability-governance/governance-and-reporting/reporting-progress</t>
  </si>
  <si>
    <t>Starbucks Corporation</t>
  </si>
  <si>
    <t>3-0086-16-000-00</t>
  </si>
  <si>
    <t xml:space="preserve">Retail - with own brand products ,Retail - without own brand products ,Food service providers </t>
  </si>
  <si>
    <t>Fully-owned. company-operated Starbucks stores</t>
  </si>
  <si>
    <t>Europe,North America,China,Rest of the World</t>
  </si>
  <si>
    <t xml:space="preserve">In prior years we have steadily increased the amount of certified palm oil that we purchase, and have also purchased credits to close the gap between our certified and uncertified supply. We are proud of the incremental increase we have seen year over year in certified palm purchased within our supply chain, including in 2024. We will again purchase palm oil credits to offset the remaining gap. Aside from our credit purchases, Starbucks has seen another increase this year in the percentage of certified palm that our suppliers purchase for use in our products, and we will continue our work to steadily increase that percentage in the years to come. To support this, we will work through updates to our internal processes, documentation and communication with our suppliers to drive a continued increase in our percentage of purchased palm oil going forward as we continue to work towards 100% RSPO-certified palm in our company-owned supply chain. Likewise we will continue to adjust our internal reporting schedule to target more timely purchase and claim of palm oil credits. Continuous improvement is very important at Starbucks and we look forward to increasing the amount of certified palm purchased in our supply chain.
</t>
  </si>
  <si>
    <t xml:space="preserve">While we did not meet our goal of 2014, we successfully achieved our goal of beginning to procure RSPO-certified sustainable palm oil as reported in our 2016 ACOP report. As detailed in the following indicators, we have not reached the ability to exclusively source RSPO-certified sustainable palm oil through our suppliers as of this submission.
</t>
  </si>
  <si>
    <t xml:space="preserve">Low supply and demand of certified palm oil. We continue to work with our suppliers to meet this objective, especially in areas where the demand for certified palm oil is low (i.e. Asia). Some markets started the process behind other company-operated markets and have experienced significant challenges working with second tier suppliers to find availability of
certified palm oil from physical supply chains.
</t>
  </si>
  <si>
    <t xml:space="preserve">Low supply and demand of certified palm oil. We continue to work with our suppliers to meet this objective, especially in areas where the demand for certified palm oil is low (i.e. Asia). Some markets started the process behind other company-operated markets and have experienced significant challenges working with second tier suppliers to find availability of
certified palm oil from physical supply chains. We continue to focus on how we can make progress.
</t>
  </si>
  <si>
    <t>Our commitment covers all company-operated stores, globally.</t>
  </si>
  <si>
    <t>Others: We sell fresh food and do not market specific ingredient attributes at point of sale except in very unique circumstances. We will continue to monitor potential opportunities for use of branding, but at this time are not planning to do so.</t>
  </si>
  <si>
    <t>Starbucks does not directly buy palm oil so we are constantly improving our communication with suppliers to ensure they are aware of our RSPO commitment and prepared to complete reporting each year. The 2024 ACOP report represents the ninth time the data has been gathered and we continue to work year over year to improve the accuracy of and completeness of this data, in partnership with our suppliers and Sourcing organization.</t>
  </si>
  <si>
    <t>Awareness of RSPO in the market,Difficulties in the certification process,High costs in achieving or adhering to certification,Insufficient demand for RSPO-certified palm oil,Traceability issues</t>
  </si>
  <si>
    <t>Stakeholder engagement,Others</t>
  </si>
  <si>
    <t>Credit purchasing</t>
  </si>
  <si>
    <t>Not available at this time</t>
  </si>
  <si>
    <t>CVS Health Corporation</t>
  </si>
  <si>
    <t>3-0087-16-000-00</t>
  </si>
  <si>
    <t>CVS Health does not own or manage any operations using palm oil. CVS Health requires suppliers of CVS Store Brand items that contain palm oil to be in compliance with the CVS Pharmacy Palm Oil Policy requirements. The policy includes the requirement that suppliers must have transitioned to sustainably sourced palm oil via RSPO or Rainforest Alliance. This goal was met in early 2020. When new Store Brand products contain palm oil, suppliers must demonstrate proof of required compliance with our Palm Oil Policy and Restricted Chemical List requirements.</t>
  </si>
  <si>
    <t>CVS Health does not own or manage any operations using palm oil. CVS Health requires suppliers of CVS Store Brand items that contain palm oil to be in compliance with the CVS Pharmacy Palm Oil Policy requirements. The policy includes the requirement that suppliers must have transitioned to sustainably sourced palm oil via RSPO or Rainforest Alliance. This goal was met in early 2020. If a supplier is utilizing sustainably sourced palm oil via RSPO for their CVS Store Brand items, CVS Health allows our suppliers to utilize either physical supply chain options or RSPO Credits. When new Store Brand products contain palm oil, suppliers must demonstrate proof of required compliance with our Palm Oil Policy and Restricted Chemical List.</t>
  </si>
  <si>
    <t>Target has been met.</t>
  </si>
  <si>
    <t>Target was met in early 2020. All of our CVS Store Brand suppliers of items containing palm oil have either become members of the RSPO or obtained Rainforest Alliance certification. In addition, 100% of existing CVS Store Brand items containing palm oil are coming from sustainably sourced palm oil via RSPO or Rainforest Alliance. When new Store Brand products contain palm oil, suppliers must demonstrate proof of required compliance with our Palm Oil Policy and Restricted Chemical List.</t>
  </si>
  <si>
    <t>Target was met in early 2020.All of our CVS Store Brand suppliers of items containing palm oil have either become members of the RSPO or obtained Rainforest Alliance certification. In addition, 100% of existing CVS Store Brand items containing palm oil are coming from sustainably sourced palm oil via RSPO or Rainforest Alliance. When new Store Brand products contain palm oil, suppliers must demonstrate proof of required compliance with our Palm Oil Policy and Restricted Chemical List.</t>
  </si>
  <si>
    <t>Not applicable.</t>
  </si>
  <si>
    <t xml:space="preserve">United States </t>
  </si>
  <si>
    <t>We will continue to engage with our Store Brand suppliers regarding the CVS Pharmacy Palm Oil Policy. We will monitor that suppliers of new Store Brand items containing palm oil are providing the required confirmation that the palm oil is sustainably sourced prior to the item entering our supply chain. CVS will continue to provide annual updates on any palm oil progress in our annual Impact Report.</t>
  </si>
  <si>
    <t>No challenges faced.</t>
  </si>
  <si>
    <t xml:space="preserve">https://www.cvshealth.com/impact/esg-reports/annual-report.html
</t>
  </si>
  <si>
    <t>Dirk Rossmann GmbH</t>
  </si>
  <si>
    <t>3-0089-16-000-00</t>
  </si>
  <si>
    <t>The Dirk Rossmann GmbH and their suplliers bought RSPO Credits to cover gaps in certified uptake.
Futhermore, the Dirk Rossmann GmbH bought ISCs to support independent smallholders beyond volume commitments.</t>
  </si>
  <si>
    <t>The Dirk Rossmann GmbH has already started using RSPO-certified palm oil prodcts.</t>
  </si>
  <si>
    <t>The Dirk Rossmann GmbH has already started using 100% RSPO-certified palm oil prodcts.</t>
  </si>
  <si>
    <t>The requirement to use 100% physically certified palm oil already exists among suppliers. However, especially for derivatives and fractions (especially in special areas), the availability of raw materials is decisive, which is why the 100% target cannot yet be met.</t>
  </si>
  <si>
    <t>The TimeBound Plan applies to all countries in which Dirk Rossmann GmbH sells.</t>
  </si>
  <si>
    <t>Challenging reputation of palm oil,Confusion among end-consumers,Low consumer awareness</t>
  </si>
  <si>
    <t>Support Independent Smallholders (ISH),Direct investments in Smallholder Certification projects,Involvement/direct investments in Jurisdictional/Landscape approach,Specific policies and action plans by the member to promote CSPO production or consumption in the upstream or downstream supply chain, including target dates or broader policies that include such efforts</t>
  </si>
  <si>
    <t>Communication and/or engagement to transform the negative perception of palm oil,Engagement with business partners or consumers on the use of CSPO,Engagement with peers and clients,Others</t>
  </si>
  <si>
    <t>FONAP membership, sustainability report on website, communication with NGOs, support of a palm oil smallholder project.</t>
  </si>
  <si>
    <t>https://unternehmen.rossmann.de/nachhaltigkeit/palmoel.html
https://unternehmen.rossmann.de/nachhaltigkeit/bericht.html</t>
  </si>
  <si>
    <t>Restaurant Brands International Inc.</t>
  </si>
  <si>
    <t>3-0090-16-000-00</t>
  </si>
  <si>
    <t>Burger King Corporation
Popeyes Louisiana Corporation, Inc
The TDL Group Corp
Firehouse Restaurant Group Inc.</t>
  </si>
  <si>
    <t>The Burger King, Tim Hortons, Popeyes and Firehouse Subs brands are committed to the long-term goal of sourcing palm oil that does not contribute to deforestation1 nor development on peatlands and protects both High Conservation Value2 and High Carbon Stock3 areas. For these brands, our goal is that all palm oil directly sourced and used as an ingredient at greater than 1% in our approved branded food products (excluding third-party branded products, as well as cooking oil used in food products sold in Turkey) be supplied through a Roundtable for Sustainable Palm Oil (RSPO) certified supply chain or covered by RSPO credits to an equivalent volume, supporting the production of sustainable palm oil.
1Deforestation defined by the UN Food and Agriculture Organization
2High Conservation Value defined by Forest Stewardship Council
3High Carbon Stock defined by High Carbon Stock Approach</t>
  </si>
  <si>
    <t>The target year indicated above included our use of credits to cover gaps in certified uptake. In 2024, 100% of palm oil volumes within the scope of our sourcing policy were covered by RSPO certification or credits, with 95% of volumes being RSPO-certified Mass Balance or better.
We haven’t achieved 100% due to delays in some facility audits as well as due to new country entries, in which the small volumes make it an obstacle for suppliers to become fully certified.
As our business expands, we will work with our franchisees and suppliers to become compliant with our commitment.</t>
  </si>
  <si>
    <t>Turkey &amp; Russia excluded as supply chains are separately managed.</t>
  </si>
  <si>
    <t>Given our brands’ restaurant environments, products and packaging, the RSPO trademark cannot currently be applied. Our commitment to sustainable palm oil will continue to be prominently featured within our sustainability website, which is readily accessible for our guests, investors, restaurant owners, and any other interested parties.</t>
  </si>
  <si>
    <t>We will also provide support to suppliers and franchisees to set up supply chains where CSPO is accessible and commercially practical for use in products sold in our restaurants.</t>
  </si>
  <si>
    <t>Awareness of RSPO in the market,Difficulties in the certification process,Competition with non-RSPO members,High costs in achieving or adhering to certification,Insufficient demand for RSPO-certified palm oil,Low usage of palm oil,Reputation of palm oil in the market,Reputation of RSPO in the market,Supply issues,Traceability issues,Others</t>
  </si>
  <si>
    <t>The most significant challenge we continue to face is the availability of competitively priced physical supplies of CSPO. As we work to find solutions, we continue to strongly encourage that all of our palm oil suppliers are members of the RSPO where applicable and adhere to our Code of Business Ethics and Conduct for Vendors.</t>
  </si>
  <si>
    <t>The Restaurant Brands International Code of Business Ethics and Conduct for Vendors (the “Code”) communicates our requirements and expectations with respect to business integrity, sustainability and working conditions. The Code outlines our expectations and provides direction to our commitments with respect to responsible sourcing practices. It directs vendors to our other policy documents and to our Sustainability Website, in which we communicate our palm oil sourcing
commitments. This Code is currently available in English and French.</t>
  </si>
  <si>
    <t>KARAN TO SHARE THE LATEST IF UPDATED.</t>
  </si>
  <si>
    <t>GLOBUS Markthallen Holding GmbH &amp; Co. KG</t>
  </si>
  <si>
    <t>3-0092-17-000-00</t>
  </si>
  <si>
    <t>Awareness of RSPO in the market</t>
  </si>
  <si>
    <t>Jerónimo Martins SGPS, S.A.</t>
  </si>
  <si>
    <t>3-0094-17-000-00</t>
  </si>
  <si>
    <t>Portugal</t>
  </si>
  <si>
    <t>Jerónimo Martins considers all Perishables and Private Brand products in its retail Companies: Jerónimo Martins Colombia S.A.S. (Ara food retail banner), Jeronimo Martins Polska S.A. (Biedronka food retail banner), Jeronimo Martins Drogeriei Farmacja Sp. z o.o. (Hebe specialized retail banner), Pingo Doce- Distribuição Alimentar, S.A. (Pingo Doce food retail banner) and Recheio - Cash &amp; Carry, S.A. (Recheio food retail banner).</t>
  </si>
  <si>
    <t xml:space="preserve">In 2024, we achieved 100% RSPO certification for palm oil used in Private Brand and perishable products in Poland and Portugal, primarily under the Mass Balance and Segregated schemes. However, the situation in Colombia presents a unique challenge. Despite being one of the top global palm oil producers, Colombia has relatively low RSPO certification levels. Given our commitment to local sourcing, securing certified palm oil has been difficult.To address this, we took proactive steps by participating in the Voluntary Agreement for Zero Deforestation in the Palm Oil Chain in Colombia since 2021, working alongside the Colombian government, RSPO, WWF, and Proforest. These efforts have contributed to significant improvements. In 2024, more than 70% of the palm oil used in Ara’s Private Brand and perishable products came from Colombia, and 66% of this was RSPO certified—a notable 54 p.p. from 2024. Additionally, 95% of Ara’s Private Brand palm oil that did not originate from Colombia was RSPO certified, marking a 24 p.p. increase from 2023.
Furthermore, we emphasized traceability as a key pillar of our sustainability strategy. We successfully traced 95% of the palm oil sourced from Colombia back to the farm level, ensuring it was not linked to deforestation. This level of transparency reinforces our commitment to responsible sourcing while addressing environmental concerns.
</t>
  </si>
  <si>
    <t>N/A.</t>
  </si>
  <si>
    <t xml:space="preserve">N/A.
</t>
  </si>
  <si>
    <t>In 2024, all of the palm oil used in our  Private Brands and perishables in Poland  and Portugal was RSPO certified, with the vast majority certified according to the "Mass Balance" and "Segregated" schemes. In Portugal and in Poland, the use of palm oil in Private Brand products has decreased due to the reformulation of some products. Although Colombia is one of the world's top five palm oil producers, the country's RSPO certification rate is low. This reality, combined with our strategy to encourage local sourcing in the countries where we have operations, makes it difficult to increase RSPO certification for palm oil produced in Colombia. Since 2021, Ara has been part of the "Acuerdo de Voluntades para la Deforestación Cero en la Cadena de Aceite de Palma en Colombia" (Voluntary Agreement for Zero Deforestation in the Palm Oil Chain in Colombia), with the aim of ensuring that the palm oil used in our Private Brand and perishable products does not contribute to deforestation. The Agreement, promoted by the Colombian government, is supported by several civil society organisations, including RSPO, Proforest, Tropical Forest Alliance, and the WWF. The initiative focuses on actions ranging from the traceability of palm oil (down to farm level), ensuring that this ingredient is not associated with deforestation, and also aims at ensuring that imported palm oil has sustainability certification, such as RSPO certification.
In 2024, approximately 75% (18 p.p. less than in 2023) of the palm oil used in Ara’s Private Brand and perishable products originated in Colombia, 66% of which was RSPO certified (54 p.p. more than in 2023). The reduction in palm oil from Colombia was due to the greater materiality (20%) of this ingredient originating from Ecuador in Ara's assortment.
In 2024, we were able to trace the origin of 95% (4 p.p. more than in 2023) of Colombian palm oil used in Private Brand and perishable products back to the area of the farm where it was produced. Based on this information, we confirmed that the palm oil originated from the departments of Norte de Santander, Cesar, Magdalena, Meta and Casanare, located in three of the country's four palm oil producing areas (Central Zone, Eastern Zone and Northern Zone) and from 25 (out of 70) processing plants operating in Colombia. However, only 0.75% of the deforestation identified by public authorities in 2021 was linked to palm oil. 
The combination of traceability levels, increased RSPO certification, and the low rate of deforestation associated with palm oil in Colombia validates our Deforestation and Conversion Free (DCF) strategy for this commodity in this country. Of the around 25% of the palm oil used in Ara’s Private Brand and perishable products originated in Colombia, 59% was RSPO certified (39 p.p. less than in 2023). Due to the already mentioned increase in consumption of palm oil from Ecuador, Ara's main suppliers have been unable to secure RSPO certification for this origin. In 2025, we will work with suppliers to increase the RSPO certification rate of imported palm oil, with a commitment to ensure that it is not associated with deforestation or the conversion of HCV.</t>
  </si>
  <si>
    <t xml:space="preserve">Please see answer to question 3.3.1. </t>
  </si>
  <si>
    <t xml:space="preserve">Poland ,Portugal </t>
  </si>
  <si>
    <t xml:space="preserve">In the coming year, we will continue to support the use of Certified Sustainable Palm Oil (CSPO) through the RSPO certification system. Having already achieved the important milestone of incorporating 100% RSPO-certified palm oil into our private brand and perishable products across Europe (Portugal and Poland), we will continue to raise consumer awareness by highlighting the RSPO trademark on product packaging. This effort is aimed at educating consumers about the significance of choosing sustainably sourced palm oil, with 16 SKUs offered in our local banners in 2024, reinforcing our ongoing commitment to sustainability. Our focus will also remain on encouraging our suppliers to implement the best sustainable palm oil production practices and supporting the adoption of RSPO certification among new and existing suppliers. 
In addition to these efforts, we will strengthen our collaboration with multistakeholder initiatives and organizations dedicated to sustainable palm oil. For example, in Poland, Biedronka is a founding member of the Polish Coalition for Sustainable Palm Oil (PKZOP), working towards the goal of achieving a level of 100% sustainable palm oil by 2030. Furthermore, we will continue to promote the RSPO and other sustainable palm oil certifications within the Group’s operations, ensuring that all palm oil used in our products meets the highest environmental and social standards.
In Colombia, we are fully aligned with the “Acuerdo de Voluntades para la Deforestación Cero en la Cadena de Palma en Colombia” (Voluntary Agreement for Zero Deforestation in the Colombian Palm Oil Chain), a critical initiative to eliminate deforestation in the palm oil supply chain, with a cut-off date of 2011 for deforestation activities. We are actively supporting this agreement alongside key industry and civil society stakeholders, including RSPO, Proforest, Tropical Forest Alliance, and WWF, to ensure that the palm oil used in our Colombian operations is sourced responsibly. This collaboration is a crucial part of our ongoing efforts to ensure the sustainability of the palm oil supply chain in high-risk regions. 
As part of our broader commitment to sustainable sourcing, we are also a member of The Consumer Goods Forum’s Forest Positive Coalition of Action. By 2025, we aim to ensure that the palm oil in our private brand and perishable products is free from deforestation and the conversion of High Conservation Value (HCV) ecosystems. We have set clear cut-off dates for compliance, having set November 2005 as the cut-off date for ensuring compliance with the criteria for eliminating deforestation and the conversion of primary forests or in areas required for the protection of HCV areas, and 15 November 2018 for HCV and high carbon forest areas. RSPO certification remains central to this strategy, and we will continue to work closely with suppliers to ensure that we meet these ambitious goals. Our actions and progress will be transparently reported on our website and in our Annual Report, with independent third-party assurance of our data. 
Our commitment to transparency, risk management, and fighting deforestation has been recognized in the CDP annual questionnaires, where we achieved a Leadership level (‘A-’) score for the management of deforestation-related commodities, including palm oil, soy, paper, and beef. This demonstrates our ongoing leadership in sustainability and commitment to making a positive impact on the planet. 
</t>
  </si>
  <si>
    <t>Awareness of RSPO in the market,Competition with non-RSPO members,High costs in achieving or adhering to certification,Insufficient demand for RSPO-certified palm oil,Supply issues,Others</t>
  </si>
  <si>
    <t xml:space="preserve">One of the primary obstacles has been the varying levels of supplier compliance and readiness across different markets. In regions where the RSPO framework is less established or where local production systems lack capacity, it has been challenging to ensure consistent sourcing of CSPO. To address this, we have actively engaged with our suppliers to support their transition toward sustainable practices. This includes providing technical guidance and encouraging RSPO membership. In Colombia, one of the most significant challenges we have encountered in promoting certified sustainable palm oil (CSPO) is the limited availability of RSPO-certified supply in the local market. Although Colombia is a major palm oil-producing country, the proportion of production that is certified remains relatively low, which presents a barrier to scaling up our sourcing of CSPO in the region. Additionally, smallholder farmers and local suppliers often face structural and financial barriers in adopting certification standards, including limited access to technical knowledge, certification resources, and infrastructure to ensure full traceability. 
To address these challenges, we have committed to supporting local sustainability initiatives and capacity-building efforts. Through our banner Ara, we are aligned with the “Acuerdo de Voluntades para la Deforestación Cero en la Cadena de Palma en Colombia”, a voluntary agreement led by the Colombian government to eliminate deforestation from the palm oil supply chain, with a cut-off date of 2011. By working in partnership with organizations such as RSPO, Proforest, Tropical Forest Alliance, and WWF, we are helping to strengthen the enabling environment for responsible palm oil production. Our goal is not only to comply with local deforestation-free commitments but also to actively contribute to improving industry standards and supporting the gradual uptake of RSPO certification among Colombian producers.
These efforts are part of our broader strategy to overcome supply-side limitations while ensuring that our sustainability commitments are inclusive and regionally appropriate. We recognize that promoting CSPO in emerging markets like Colombia requires a long-term, collaborative approach, and we remain committed to supporting systemic change across our supply chain.
A second key challenge has been limited consumer awareness and demand for certified sustainable palm oil. Many consumers are still unfamiliar with the RSPO label or the environmental and social issues surrounding palm oil production. To overcome this, we have invested in education and communication campaigns across our retail banners. For example, in Poland, we continue to display the RSPO Trademark on our private brand product packaging to inform and influence purchasing decisions.   
Finally, achieving full traceability and assurance of deforestation-free sourcing remains an ongoing operational challenge, particularly when dealing with complex, multi-tiered supply chains. For example, the enhanced traceability requirements introduced by the European Union Deforestation Regulation (EUDR) may significantly affect the availability of palm oil in European markets, as suppliers face increased difficulty in meeting compliance standards, potentially leading to disruptions and shortages in the supply chain. As a member of The Consumer Goods Forum’s Forest Positive Coalition of Action, we have committed to robust traceability goals and clear cut-off dates to eliminate deforestation and conversion of High Conservation Value (HCV) and High Carbon Stock (HCS) forests. To support these goals, we regularly report progress publicly, undergo third-party assurance, and continuously strengthen traceability systems across our operations. These actions aim to ensure transparency and accountability as we work toward 100% deforestation-free palm oil by 2025. </t>
  </si>
  <si>
    <t>Engagement with business partners or consumers on the use of CSPO,Engagement with government agencies,Engagement with peers and clients,Promotion of CSPO outside of RSPO venues such as trade workshops or industry associations,Stakeholder engagement,Others</t>
  </si>
  <si>
    <t xml:space="preserve">Jerónimo Martins supports the RSPO’s vision to transform markets and make sustainable palm oil the norm through a combination of cross-sector collaboration.
We actively participate in industry coalitions and national platforms that aim to advance sustainable palm oil on a broader scale. This includes our founding role in the Polish Coalition for Sustainable Palm Oil (PKZOP) and our collaboration with the “Acuerdo de Voluntades para la Deforestación Cero en la Cadena de Palma” in Colombia. Through these platforms, we contribute to policy dialogue, industry alignment, and shared capacity building, helping to establish national-level commitments and improve supply chain practices.
Within our operations, we have worked to embed RSPO principles across departments and functions, including procurement, quality assurance, and sustainability teams. This internal integration ensures that the commitment to CSPO is reflected not only in sourcing but also in product development, supplier engagement, and communication strategies. 
To influence consumer behavior and increase demand for CSPO, we have launched targeted consumer education campaigns and expanded the visibility of the RSPO Trademark across our private brand product packaging in Poland and beyond. These efforts aim to close the awareness gap and empower consumers to choose sustainable options, thereby helping to drive market demand for CSPO.
Our transparency practices—including public reporting, third-party assurance, and participation in CDP Forests—demonstrate leadership in accountability and encourage similar action across the industry. By achieving a Leadership-level score (A-) for deforestation-related commodities, including palm oil, we reinforce the importance of credible reporting and continuous improvement, aligning with RSPO’s goal of market transformation.
For several years, we have been committed to responsibly managing the incorporation of key raw materials associated with deforestation and the conversion of High Conservation Value (HCV) ecosystems. Since 2014, we have worked closely with our supply chain to map the presence of palm oil in our private brand and perishable products. This mapping is done through detailed surveys that enable us to collect critical information on the origin of palm oil, at least at the national level, and its RSPO certification status. These efforts allow us to track and ensure that the palm oil we use is sustainably sourced.
As part of this initiative, we also engage with our suppliers to better understand their policies and actions aimed at fighting deforestation. By asking targeted questions and conducting thorough assessments, we identify whether our suppliers have effective deforestation-free commitments in place and whether they are taking steps to ensure that the palm oil in their supply chains does not contribute to the destruction of ecosystems. This proactive approach is essential to aligning our sourcing practices with global sustainability goals and ensuring that our company continues to support responsible palm oil production. 
We recognize that transparency and traceability are fundamental in ensuring sustainable sourcing, and by actively working with our suppliers to map and verify the origin and certification of palm oil, we are reinforcing our commitment to addressing deforestation and ecosystem conversion. These efforts are part of our broader strategy to drive positive change in the palm oil supply chain, helping to promote a future where sustainable palm oil is the norm across the industry.
</t>
  </si>
  <si>
    <t xml:space="preserve">https://www.jeronimomartins.com/en/responsibility/sourcing-responsibly/fighting-deforestation/
https://www.jeronimomartins.com/wp-content/uploads/01-DOCUMENTS/Investor/Reports/AnnualReport-JM2024nonESEF.pdf
https://reports.jeronimomartins.com/annual-report/2023/services/downloads.html
https://www.jeronimomartins.com/wp-content/uploads/01-DOCUMENTS/Responsibility/Environment/EN/2023_CDPForests.pdf
https://www.jeronimomartins.com/wp-content/uploads/01-DOCUMENTS/Responsibility/Sourcing-Responsibly/EN/Strategy-Progress-Fighting-Deforestation-2023.pdf
https://www.jeronimomartins.com/en/responsibility/our-responsibility-strategy/organisations-to-which-we-belong/
https://www.theconsumergoodsforum.com/wp-content/uploads/CGF-FPC-Palm-Oil-Roadmap.pdf
https://olejpalmowy.com/EN/
</t>
  </si>
  <si>
    <t>Olivina Napa Valley LLC</t>
  </si>
  <si>
    <t>3-0095-17-000-00</t>
  </si>
  <si>
    <t>Olivina Nappa Valley LLC
Gentlemen's Hardware US LLC</t>
  </si>
  <si>
    <t>no comment</t>
  </si>
  <si>
    <t>Moving to a group membership and putting our RSPO SR policy on the group website.</t>
  </si>
  <si>
    <t>Dunkin' Brands Group, Inc.</t>
  </si>
  <si>
    <t>3-0096-17-000-00</t>
  </si>
  <si>
    <t>As a nearly 100% franchised, global organization, Dunkin's supply chain is complex. In the U.S., Dunkin' franchisees purchase nearly all of their restaurant supplies from the National DCP, LLC (NDCP), a nonprofit, franchisee-owned and operated cooperative with distribution centers across the country. The NDCP is the exclusive procurement and distribution entity for Dunkin' restaurants in the United States and it sources only from suppliers approved by Inspire Brands. We've also included our international Dunkin' restaurants, operated by licensees, in our palm oil assessments.</t>
  </si>
  <si>
    <t>We have plans in place to increase the use of mass balance within the scope of our Guidelines for Sourcing Palm Oil. In addition, all of our international markets are currently using certified palm oil. Dunkin’ has many international franchisees/countries that source their own shortening/fry oil as independent business owners, and this is not managed directly by Dunkin’. As shared in prior updates, Dunkin’ has been working with its international franchisees that source shortening on their own locally to transition to RSPO certified palm oil if they have not already. We have made significant progress in the past year with our international partners and continue to drive awareness and action on certified sustainable palm oil.</t>
  </si>
  <si>
    <t>We began sourcing Mass Balance for the domestic supply chain in 2016.</t>
  </si>
  <si>
    <t>We have made significant progress toward our target and continue to ensure all markets are aware of this commitment and taking action to source only RSPO-certified sustainable palm oil. We work with Rainforest Alliance to validate this and ensure reporting accurately represents the RSPO-certified sustainable palm oil that is purchased by our international franchisees.</t>
  </si>
  <si>
    <t>We encourage using only RSPO-certified sustainable palm oil from physical supply chain wherever it is feasible within our domestic and international sourcing.</t>
  </si>
  <si>
    <t>Our policy covers all countries in which Dunkin' operates.</t>
  </si>
  <si>
    <t>Most of our products are sold without pre-packaged labeling.</t>
  </si>
  <si>
    <t xml:space="preserve">We continue to work with our franchisees, suppliers, and our partners at Rainforest Alliance and RSPO to continue progress against our palm oil commitments and targets. We transparently communicate our certified sustainable palm oil expectations and commitments with all suppliers and supply chain partners. Throughout this process we will be conducting risk analyses and supporting and measuring progress towards our key performance metrics. Within our verification work we utilize ArcGIS as a tool to examine palm oil mill risks. This year, we will be performing the verification again and will continue to examine palm oil mill risks in further detail with suppliers. </t>
  </si>
  <si>
    <t>Difficulties in the certification process,High costs in achieving or adhering to certification,Traceability issues,Others</t>
  </si>
  <si>
    <t>The certification and validation process is a challenge with a franchised-business model as we rely on support from multiple levels of supply chain partners.</t>
  </si>
  <si>
    <t>Engagement with business partners or consumers on the use of CSPO,Engagement with government agencies,Promotion of CSPO outside of RSPO venues such as trade workshops or industry associations,Stakeholder engagement</t>
  </si>
  <si>
    <t>https://impact.inspirebrands.com/wp-content/uploads/2023/08/Inspire-Brands-Good-Citizens-Report-Ed.2022.pdf</t>
  </si>
  <si>
    <t>Competition with non-RSPO members,Reputation of palm oil in the market</t>
  </si>
  <si>
    <t>Japanese Consumers' Co-operative Union</t>
  </si>
  <si>
    <t>3-0098-17-000-00</t>
  </si>
  <si>
    <t>Japan</t>
  </si>
  <si>
    <t>We use palm oil as ingredients of our own-brand goods such as processed food and detergent.</t>
  </si>
  <si>
    <t>In 3.3 we selected ‘2030’ for convenience, however actually not decided yet. As a reason,ｍanufacturers,producing our own brand, are not necessarily RSPO members. We are calling on RSPO members to switch to RSPO-certified sustainable palm oil , and also are seeking non-RSPO members to join RSPO. It is difficult to specify the term at this time, because it takes time and cost to achieve the goal 100%.</t>
  </si>
  <si>
    <t xml:space="preserve">Japan </t>
  </si>
  <si>
    <t>We increase certified palm MB and SG oil for food etc.</t>
  </si>
  <si>
    <t>Awareness of RSPO in the market,Difficulties in the certification process,High costs in achieving or adhering to certification,Others</t>
  </si>
  <si>
    <t>a</t>
  </si>
  <si>
    <t>Engagement with business partners or consumers on the use of CSPO,Promotion of CSPO outside of RSPO venues such as trade workshops or industry associations,Promotion of physical CSPO,Providing funding or support for CSPO development efforts,Stakeholder engagement,Others</t>
  </si>
  <si>
    <t>https://jccu.coop/jccu/data/pdf/coop_procurement_policy.pdf</t>
  </si>
  <si>
    <t>YUM! Brands, Inc.</t>
  </si>
  <si>
    <t>3-0099-17-000-00</t>
  </si>
  <si>
    <t xml:space="preserve">Yum! Brands, Inc., based in Louisville, Kentucky, and its subsidiaries franchise or operate a system of over 60,000 restaurants in more than 155 countries and territories under the company’s concepts – KFC, Taco Bell, Pizza Hut and The Habit Burger Grill. However, Yum! Brands, Inc. does not own or have control management of franchisees. Yum! Brands, Inc. owns less than 2% of the total system of restaurants. </t>
  </si>
  <si>
    <t>Europe,China,India,Malaysia,Indonesia,Africa,Latin America,Rest of the World</t>
  </si>
  <si>
    <t xml:space="preserve">Provided volume represents our equity and franchise business. To avoid double counting, Yum! China has been excluded from this submission since because they are an independent member of RSPO and do their own reporting.
We do purchase credits to obtain at least a 95% certified sustainable palm oil uptake.  </t>
  </si>
  <si>
    <t>Our goal includes a target date for mass balance palm by 2019. We continue to work toward this goal, as well as leveraging credits and additional disclosure of sourcing. We have a global supply chain in which market volatility and disruption is commonplace. However, we have clear policies in place which set the expectation for use of responsibly sourced palm oil.</t>
  </si>
  <si>
    <t>Lack of customer demand,Low consumer awareness</t>
  </si>
  <si>
    <t>Involvement/direct investments in Jurisdictional/Landscape approach,Specific policies and action plans by the member to promote CSPO production or consumption in the upstream or downstream supply chain, including target dates or broader policies that include such efforts,Others</t>
  </si>
  <si>
    <t>Yum! Brands will promote the use of RSPO certified sustainable palm oil by continuing to report on our commitments in combatting deforestation and  reducing GHG emissions. Our work will include the broadening our understanding of the scope of sustainable palm oil use in our global supply chain. This will be done through the refinement of our data collection system. We will ensure transparency through reporting as well as through discussions with key suppliers, franchisees, and purchasing co-ops regarding our policy.  We will also continue to engage with the RSPO in support of market transformation.</t>
  </si>
  <si>
    <t>We have diligently pursued the Yum! sustainable palm oil goal since its inception within both our equity and franchise business. Yum! supply chain and sustainability teams have led the work to increase awareness and encourage the transition to sustainable palm. As part of this process many partners have switched to sustainable palm oil providers. Volatile markets and disruptions, especially from global conflicts, created significant challenges and slightly reduced our updated of RSPO certified palm oil. We will continue to partner with markets which have encountered business challenges in moving to physical supply chain options.</t>
  </si>
  <si>
    <t>Engagement with business partners or consumers on the use of CSPO,Engagement with peers and clients,Stakeholder engagement,Others</t>
  </si>
  <si>
    <t>Yum! Brands takes a multifaceted approach to sustainability which includes our work around key issues such as climate change and sustainable packaging, in addition to sustainable palm oil. We recognize that these issues are all interconnected and is why we engage with stakeholders, including suppliers, manufacturers and distributors, to increase their understanding of them.</t>
  </si>
  <si>
    <t>https://www.yum.com/wps/wcm/connect/yumbrands/7792058c-7cd6-4819-b0d0-eee4ffbf1aeb/YSR-30018+R4G+2023+Report_102523.pdf?MOD=AJPERES&amp;CVID=oPUWNC5</t>
  </si>
  <si>
    <t>Yum China Holdings, Inc.</t>
  </si>
  <si>
    <t>3-0100-18-000-00</t>
  </si>
  <si>
    <t>China</t>
  </si>
  <si>
    <t>KFC, Pizza Hut, Taco Bell, Little Sheep, Huang Ji Huang, and Lavazza</t>
  </si>
  <si>
    <t>Yum China isadopting book &amp; claim approach to use 100% RSPO certified palm oil.</t>
  </si>
  <si>
    <t>N.A.</t>
  </si>
  <si>
    <t>We are in restaurant industry serving customers safe and nutritious food. RSPO trademark is not applicable in the food we process.</t>
  </si>
  <si>
    <t>We disclose percentage of RSPO certified palm oil at our annual Sustainability Report and Sustainability Website.</t>
  </si>
  <si>
    <t>Engagement with business partners or consumers on the use of CSPO,Stakeholder engagement</t>
  </si>
  <si>
    <t>P39 in our 2024SR: https://www.yumchina.com/sustainability/en/ywbg/Yum%20China%202024%20Sustainability%20Report.pdf
Biodiversity Commitment： https://www.yumchina.com/sustainability/en/report//BiodiversityCommitment.pdf
No-deforestation Commitment: https://www.yumchina.com/sustainability/en/report/NoDeforestationCommitment.pdf</t>
  </si>
  <si>
    <t>Coop Danmark A/S</t>
  </si>
  <si>
    <t>3-0101-18-000-00</t>
  </si>
  <si>
    <t>This ACOP covers the operations of Coop Danmark A/S, a daily food and non-food retailer. The ACOP covers private label food products sold in the retail stores Kvickly, SuperBrugsen, Brugsen and Coop365</t>
  </si>
  <si>
    <t>we have accomplished our goal of reaching certification level of either segregated or identity preserved for all PL food products</t>
  </si>
  <si>
    <t>the target has been made</t>
  </si>
  <si>
    <t>we have met our target of segregated or idenity preserved</t>
  </si>
  <si>
    <t>our taget has been met</t>
  </si>
  <si>
    <t>Challenging reputation of palm oil,Difficulty of applying for RSPO Trademark,Limited label space</t>
  </si>
  <si>
    <t>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</si>
  <si>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Reputation of palm oil in the market</t>
  </si>
  <si>
    <t>Communication and/or engagement to transform the negative perception of palm oil,Engagement with business partners or consumers on the use of CSPO,Stakeholder engagement</t>
  </si>
  <si>
    <t>https://coop.dk/ansvarlighed/leverandoerstyring/raavarer-der-kraever-saerligt-fokus/</t>
  </si>
  <si>
    <t>NTUC Fairprice Co-operative Ltd</t>
  </si>
  <si>
    <t>3-0104-18-000-00</t>
  </si>
  <si>
    <t>Singapore</t>
  </si>
  <si>
    <t>Own Brands and Food Solutions Business</t>
  </si>
  <si>
    <t xml:space="preserve">Singapore </t>
  </si>
  <si>
    <t>Consumer education efforts to help drive awareness of RSPO and the impact of supporting RSPO-certified products</t>
  </si>
  <si>
    <t>Awareness of RSPO in the market,Insufficient demand for RSPO-certified palm oil,Others</t>
  </si>
  <si>
    <t>We have been stepping up our own efforts in promoting the awareness of RSPO certification and its impact to our consumers. However, there is quite a number of red tapes involved in even trying to get approval to use the RSPO logo in our education efforts, and the lack of storytelling audiovisual materials and resources means the impact of the stories we tell may be limited, even though we have the channels to do more.</t>
  </si>
  <si>
    <t>Communication and/or engagement to transform the negative perception of palm oil,Engagement with business partners or consumers on the use of CSPO</t>
  </si>
  <si>
    <t>FPG Sustainability Reports:
https://www.fairpricegroup.com.sg/news-and-features/reports/category-sustainability-reports/#reports
Our flagship sustainable store, FairPrice @City Square Mall, engages consumers on supporting sustainable palm oil products.</t>
  </si>
  <si>
    <t>AEON Co, Ltd.</t>
  </si>
  <si>
    <t>3-0106-18-000-00</t>
  </si>
  <si>
    <t>Aeon Topvalu Co.,Ltd.-developing Aeon's own brand, Topvalu products and assign other manufactures to make Topvalu products including palm oil, palm karnel oil</t>
  </si>
  <si>
    <t>As a result of our effort to cover more PO used in our own brand products as Mass Balance, 
the volume of mass balance PO has become to 16% of total PO.
We have kept our policy to cover total volume of PO and PKO used in own brand products as RSPO certified, including RSPO credit, since our joining into RSPO membership.
Also, we have updated and are currently updating our website to communicate with our customers in terms of sustainability including RSPO, for broader and deeper understanding of RSPO in Japanese customers.</t>
  </si>
  <si>
    <t>The previous target has been met in 2020.</t>
  </si>
  <si>
    <t>One and the very crucial reason is,some of our assigned manufacturer do not join in RSPO. Therefore, we have to negotiate with them to do that, and as you may understand, it is not so easy, since it requires their commitment and they have to control and manage palm oil related products which are not a small volume, and it need extra work and it necessarily relates to cost they have to cover.</t>
  </si>
  <si>
    <t>For some reason, we cannot say currently when we finallly complete the final target of RSPO as a member, namely, 100%  physical certified oil.
One and the very crucial reason is,some of our assigned manufacturer do not join in RSPO. Therefore, we have to negotiate with them to do that, and as you may understand, it is not so easy, since it requires their commitment and they have to control and manage palm oil related products which are not a small volume, and it need extra work and it necessarily relates to cost they have to cover.</t>
  </si>
  <si>
    <t>Awareness of RSPO in the market,Competition with non-RSPO members,Insufficient demand for RSPO-certified palm oil,Supply issues,Traceability issues</t>
  </si>
  <si>
    <t>Communication and/or engagement to transform the negative perception of palm oil,Engagement with business partners or consumers on the use of CSPO,Engagement with peers and clients,Promotion of CSPO through off product claims,Promotion of physical CSPO</t>
  </si>
  <si>
    <t>https://www.topvalu.net/brand/kodawari/csr/rspo/
(in Japanese only)</t>
  </si>
  <si>
    <t>Sligro Food Group B.V.</t>
  </si>
  <si>
    <t>3-0107-19-000-00</t>
  </si>
  <si>
    <t>-Sligro
-Van Hoeckel
-De Kweker
-Sligro ISPC
-JAVA</t>
  </si>
  <si>
    <t>No RSPO Credits have been bought in 2024</t>
  </si>
  <si>
    <t>We are looking for the possibilities to only use RSPO-certified sustainable palm oil and palm oil from physical supply chain options in own-brand products in cooperation with ACT Commodities.</t>
  </si>
  <si>
    <t xml:space="preserve">Belgium ,Netherlands </t>
  </si>
  <si>
    <t>Engagement with peers and clients,Promotion of CSPO through off product claims,Others</t>
  </si>
  <si>
    <t>John Lewis Plc</t>
  </si>
  <si>
    <t>3-0108-19-000-00</t>
  </si>
  <si>
    <t>This 2024 ACOP Report covers the John Lewis Partnership (John Lewis Partnership PLC), which includes both John Lewis &amp; Partners (John Lewis PLC), and Waitrose &amp; Partners (Waitrose Ltd).</t>
  </si>
  <si>
    <t>The John Lewis Partnership's policy is to source 100% RSPO Certified Sustainable Palm Oil from Mass Balance or Segregated supply chain models for all palm-based ingredients across all of its own-brand products (including food and non-food).
Where our policy requirements have not been achieved, we ensure that an equivalent number of RSPO IS-Credits are purchased while we work with suppliers to achieve compliance. 
As a member of the Palm Oil Transparency Coalition, we engage and assess the most significant palm oil importers on their ambition, commitments, progress and impact. This assessment includes many questions focused on support for smallholders. 
In 2024, we bought 1 RSPO IS-Credit to cover 0.56 ton of derivatives and fractions, 1  RSPO IS-Credit to cover PKO, and RSPO IS-Credits to cover 100% of our palm oil footprint in animal feed. This supports IS and ensures that all of our palm oil footprint (direct and indirect) is RSPO Certified.
https://www.palmoiltransparency.org/</t>
  </si>
  <si>
    <t xml:space="preserve">The target has been met. </t>
  </si>
  <si>
    <t>In the 2024 calendar year, just 1.56 tonnes of palm materials were not from IP, SG, or MB sources and for these volumes, conventional and IS credits were purchased.</t>
  </si>
  <si>
    <t>Participation in RSPO Working Group or Task Forces,Support Independent Smallholders (ISH),Direct/collective investments in conservation and restoration initiatives,Others</t>
  </si>
  <si>
    <t>Update JLP Responsible Sourcing of Palm oil policy to deliver compliance for 100% deforestation and conversion free palm oil in alignment with due diligence legislation.</t>
  </si>
  <si>
    <t>Awareness of RSPO in the market,High costs in achieving or adhering to certification,Reputation of palm oil in the market,Reputation of RSPO in the market,Traceability issues,Others</t>
  </si>
  <si>
    <t>Poor customer understanding of the RSPO, the RSPO Trademark and what it stands for and often skepticism about the sustainability of RSPO Palm Oil. It is also still common to see companies advocating or promoting the use of other vegetable oils, or using the "without palm oil" claim as a marketing advantage, which reinforces the difficulty to debunk myths around palm oil. 
It is also very hard for a large retailer to use the RSPO Trademark system as the rules mean that the resource needed to implement a system at scale is too large due to the complexity. 
Not all ingredients are available in the marketplace as RSPO SG. Particularly for food additives. Where they are available, they are extremely expensive. This could be changed via a coordinated mass-market shift. It would also be helpful if the RSPO played a role in
facilitating market transparency of the availability of different palm-derived materials - particularly derivatives and fractions in non-food applications.</t>
  </si>
  <si>
    <t>Engagement with business partners or consumers on the use of CSPO,Engagement with government agencies,Engagement with peers and clients,Promotion of physical CSPO,Stakeholder engagement,Others</t>
  </si>
  <si>
    <t>Please see our Ethics &amp; Sustainability annual report and corporate website content here:
https://www.johnlewispartnership.co.uk/csr/reporting/reports-policies-standards.html
https://www.johnlewispartnership.co.uk/csr/our-strategy/raw-
materials-sourcing.html</t>
  </si>
  <si>
    <t>https://www.johnlewispartnership.co.uk/content/dam/cws/pdfs/Juniper/ethics-and-sustainability/Responsible-Sourcing-of-Palm-Oil-Summary.pdf</t>
  </si>
  <si>
    <t>Pick n Pay Stores Ltd</t>
  </si>
  <si>
    <t>3-0109-19-000-00</t>
  </si>
  <si>
    <t>Pick n Pay Retailers Pty Ltd</t>
  </si>
  <si>
    <t>We are committed to sourcing 100% sustainable palm oil and where that it is not possible, we will be investigating ways to support independent smallholders by buying palm oil credits. 
100% of palm oil in Pick n Pay branded products are sustainably sourced since 2021. The data collection
process from suppliers is in the process of being improved, data will likely change as the accuracy of the
data received from suppliers improve.</t>
  </si>
  <si>
    <t>This decrease is largely driven by the complexity of the palm
oil supply chain and the cost of certification schemes. Pick n Pay is
committed to procuring sustainably sourced palm oil for Pick n Pay
branded products, and we will continue to work with our suppliers
to achieve 100%</t>
  </si>
  <si>
    <t xml:space="preserve"> This decrease is largely driven by the complexity of the palm
oil supply chain and the cost of certification schemes. Pick n Pay is
committed to procuring sustainably sourced palm oil for Pick n Pay
branded products, and we will continue to work with our suppliers
to achieve 100%</t>
  </si>
  <si>
    <t>It applicable to all Pick n Pay own brand products which are distributed in Africa</t>
  </si>
  <si>
    <t>Costs of changing labels,Limited label space,Others</t>
  </si>
  <si>
    <t>Will consider using the Trademark in the future</t>
  </si>
  <si>
    <t>Pick n Pay is planning on working closely with supplier to maintain certified palm oil used in
own brand products.
We are interested in attending the SAASPO Start Up Meeting and helping, if possible, facilitate the start up in South Africa</t>
  </si>
  <si>
    <t>Awareness of RSPO in the market,High costs in achieving or adhering to certification,Insufficient demand for RSPO-certified palm oil,Traceability issues</t>
  </si>
  <si>
    <t>https://www.picknpayinvestor.co.za/pdf/sustainability-reports/2024/pick-n-pay-palm-oil-policy-2024-new.pdf</t>
  </si>
  <si>
    <t>Greggs PLC</t>
  </si>
  <si>
    <t>3-0111-19-000-00</t>
  </si>
  <si>
    <t xml:space="preserve">100% is RSPO certified.
99.988% is certified as segregated.
The remaining 0.012% is certified as mass balance.
All palm will be certified as segregated by the end of 2025.
We have identified the materials containing mass balance palm and will convert to segregated or replace these materials.
</t>
  </si>
  <si>
    <t>N/A, all targets have been met to-date.</t>
  </si>
  <si>
    <t>N/A our time bound commitments over all countries in which we operate.</t>
  </si>
  <si>
    <t xml:space="preserve">We are members of the UK SCI (sustainable Commodities Initiative) established by Efeca.
We are also signatories of the UK Soy Manifesto and Round Table.
We are members of the UK palm oil round table co-ordinated by Efeca.
We joined Chester Zoos sustainable palm communities project as Champions and Ambassadors in 2024.
</t>
  </si>
  <si>
    <t>Communication and/or engagement to transform the negative perception of palm oil,Promotion of CSPO outside of RSPO venues such as trade workshops or industry associations</t>
  </si>
  <si>
    <t>Pledge report
https://a.storyblok.com/f/162306/x/3d6a84d1e5/the-greggs-pledge-2023-annual-sustainability-report.pdf
Deforestation policy
https://a.storyblok.com/f/162306/x/a5a585b0c4/responsible-sourcing-deforestation.pdf</t>
  </si>
  <si>
    <t>ALDI SÜD KG (known as HOFER KG)</t>
  </si>
  <si>
    <t>3-0112-19-000-00</t>
  </si>
  <si>
    <t>Austria</t>
  </si>
  <si>
    <t xml:space="preserve">Retail - with own brand products ,Retail - without own brand products </t>
  </si>
  <si>
    <t xml:space="preserve">Australia, Austria, Germany, Italy, Great Britain, Ireland, United States, Hungary, Slovenia, Switzerland, China
</t>
  </si>
  <si>
    <t>The ALDI SOUTH Group requires that all palm-based ingredients(palm oil, palm kernel oil, palm-based derivatives &amp; fractions (D&amp;F)) in our own brand food and non-food products are RSPO physically certified (IP, SG, MB). In case of non- compliance due to limited availability of D&amp;F in the physical supply chain options, D&amp;F may be covered with RSPO Credits. Due to IT system changes, the calculations for certified palm oil tonnage for our US, Australian, Slovenian and Hungarian subsidiary countries (US, AU, SI, HU) were calculated using 2021 tonnage data (US 2022) and Goods Receipt Cost growth % YtY.</t>
  </si>
  <si>
    <t>The target has been met.</t>
  </si>
  <si>
    <t>The traget has been met.</t>
  </si>
  <si>
    <t>The ALDI SOUTH Group, have met our goals of using 100% RSPO-certified sustainable palm oil and palm oil products from physical supply chains for own-brand products within our supply chain by the end of 2015(GB, IE, AU, AT, DE, IT, CH subsidiaries ) and 2018 (US, HU, SI subsidiaries).</t>
  </si>
  <si>
    <t>Our Time Bound Plan applies globally. Since we just started our business in ALDI China, the availability of certified palm oil is limited. All palm oil volumes, which are not physically certified, are covered with I.S. Credits in line with WWF recommendations.</t>
  </si>
  <si>
    <t>Participation in RSPO Working Group or Task Forces,Support Independent Smallholders (ISH),Allocating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</si>
  <si>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In order to promote the production or consumption of certified sustainable palm oil (CSPO), we take part in the following action items within our supply chain: o Certifications: We use 100% RSPO-certified palm oil, palm kernel oil and palm oil derived derivatives &amp; fractions (D&amp;F) in our own label food and non-food products. These certifications are audited by an independent third party to ensure the accuracy in our certification process within our supply chain. o Capacity Building: We aim to strengthen the use of sustainable palm oil by expanding our work to ensure smallholder farmers of palm are able to grow sustainable palm oil. This support is done through our purchase and acceptance of RSPO Independent Smallholder Credits, our participation in the RSPO Smallholder Standing Committee, and our engagement in a smallholder project in Cote d’Ivoirethat wascompleted in 2021. o Multi-stakeholder initiatives: Aside from our membership in the RSPO, we also engage in initiatives that encourage sustainable palm oil by increasing transparency within the supply chain. We have been a member of the Retailers’ Palm Oil Group (RPOG) since 2012, which is a non-competitive coalition of retailers who aim to make the use of sustainable palm oil the norm across all relevant supply chains. Additionally, since 2017 we also take part of the Palm Oil Transparency Coalition that engages and reviews major international importers of palm oil to determine how they are tackling deforestation and exploitation in their palm oil supply chains.</t>
  </si>
  <si>
    <t>Awareness of RSPO in the market,Difficulties in the certification process,Certification of smallholders,Human rights issues,Reputation of palm oil in the market,Reputation of RSPO in the market,Supply issues,Traceability issues,Others</t>
  </si>
  <si>
    <t>The follow-up on the human rights allegations in Guatemala and more recent case in Honduras are still ongoing. We appreciate the ongoing cooperation and dialogue with RSPO - with ALDI and other stakeholders - on improving ways of working and processes to address such cases going forward.</t>
  </si>
  <si>
    <t>Engagement with business partners or consumers on the use of CSPO,Engagement with government agencies,Promotion of CSPO outside of RSPO venues such as trade workshops or industry associations,Promotion of physical CSPO,Providing funding or support for CSPO development efforts,Stakeholder engagement,Others</t>
  </si>
  <si>
    <t xml:space="preserve">As described above, we are in constant dialogue with our suppliers and other relevant stakeholders. We are an active member of the Palm Oil Transparency Coalition (POTC). As a group of leading retailers, the POTC collaborates to obtain greater transparency of information relating to the sustainability performance of our global supply chains in order to incentivize faster progress towards a sustainable palm oil industry. We supported a sustainable palm oil production project for smallholders in Côte d‘Ivoire that was completed in 2021.
</t>
  </si>
  <si>
    <t xml:space="preserve"> https://cas5-0-urlprotect.trendmicro.com:443/wis/clicktime/v1/query?url=https%3a%2f%2fcr.aldisouthgroup.com%2fen%2fresponsibility%2four%2dwork%2daction%2fpalm%2doil&amp;umid=188219c0-cba9-49e4-a6c1-05526c496067&amp;auth=3bd1ed0ea25e030aebac2180cda48b2d7a1ccc30-67e7d4146b43a89acc25550e4fc5e80ec0ecee4e
   https://cas5-0-urlprotect.trendmicro.com:443/wis/clicktime/v1/query?url=https%3a%2f%2fcr.aldisouthgroup.com%2fen%2fresponsibility%2four%2dwork%2daction%2fforest%2dprotection&amp;umid=188219c0-cba9-49e4-a6c1-05526c496067&amp;auth=3bd1ed0ea25e030aebac2180cda48b2d7a1ccc30-6ca6c246a6e5f810c5dba01703c018ad719096b1 Operational Management and Code of Conduct”
   code-of-conduct (aldisouthgroup.com)
   Land Use &amp; FPIC:
   ALDI_SUED_Palmoel-Einkaufspolitik (scene7.com)
   Palmoel-Einkaufspolitik-2020-HfM.pdf (scene7.com)
   Palmoelpolitik_Online_de_V5_13062018.indd (heutefuermorgen.ch)
   Updated Labour &amp; Labour Rights policy:
   https://ddec1-0-en-ctp.trendmicro.com:443/wis/clicktime/v1/query?url=https%3a%2f%2fcr.aldisouthgroup.com%2fen%2fdownloads%2faldi%2dsocial%2dstandards%2din%2dproduction&amp;umid=d09570ab-33e3-4711-ba7e-2bcd5366d55d&amp;rct=1745825545&amp;auth=0856a7d218b8bdecc246a5c9f464896bced46a3a-0e4be7179bbe3aa5af65bfdf44232e9bf6628a15
    https://ddec1-0-en-ctp.trendmicro.com:443/wis/clicktime/v1/query?url=https%3a%2f%2fcr.aldisouthgroup.com%2fen%2fdownloads%2faldi%2dchild%2dlabour%2dpolicy&amp;umid=d09570ab-33e3-4711-ba7e-2bcd5366d55d&amp;rct=1745825545&amp;auth=0856a7d218b8bdecc246a5c9f464896bced46a3a-79faa43c07e5e026b81b05636d4cc88d7583b14c
https://sustainability.aldisouthgroup.com/stories/aldi-publishes-international-policy-on-forced-labour
Updated Policy covering Ethical Conduct &amp; Human Rights:
https://sustainability.aldisouthgroup.com/stories/aldi-publishes-human-rights-due-diligence-legislation-statement
   Climate Change &amp; GHG Policy:
   https://cas5-0-urlprotect.trendmicro.com:443/wis/clicktime/v1/query?url=https%3a%2f%2fcr.aldisouthgroup.com%2fen%2fresponsibility%2four%2dfocus%2dareas%2fzero%2dcarbon&amp;umid=188219c0-cba9-49e4-a6c1-05526c496067&amp;auth=3bd1ed0ea25e030aebac2180cda48b2d7a1ccc30-49aac091d850998806a4d12b1aaad52945ebf0bf</t>
  </si>
  <si>
    <t>The Coca-Cola Company</t>
  </si>
  <si>
    <t>3-0113-20-000-00</t>
  </si>
  <si>
    <t>Costa Limited</t>
  </si>
  <si>
    <t xml:space="preserve">We continue to work with our suppliers to achieve 100% RSPO. At onboard stage suppliers are checked for RSPO compliance and their ongoing compliance is monitored monthly via Prisma.
</t>
  </si>
  <si>
    <t>Costa is working towards achieving 100% RSPO certified material for Great Britain (excluding third party branded products).</t>
  </si>
  <si>
    <t xml:space="preserve">Costa is working towards achieving 100% RSPO certified for Great Britain (excl. third party branded products)
</t>
  </si>
  <si>
    <t>The Costa / Coca membership applied only to the UK. Within the UK we are able to report on our usage for Great Britian where we have direct purchasing control.</t>
  </si>
  <si>
    <t>Continue to monitor our useage of sustainable palm and implement systems to ensure RSPO is utilised within our own brand products.</t>
  </si>
  <si>
    <t>Supply issues</t>
  </si>
  <si>
    <t>Seven &amp; i Holdings Co., Ltd.</t>
  </si>
  <si>
    <t>3-0115-20-000-00</t>
  </si>
  <si>
    <t>Conveniencestore operations, Superstore operations, Specialty store operations</t>
  </si>
  <si>
    <t>To promte sustainable procurement, we hold some training event for employees including e-learning.</t>
  </si>
  <si>
    <t>Currently, our company is working on initiatives targeting palm oil within Japan. Due to the nature of the retail industry, it is challenging to advance these initiatives as it requires data collection and understanding promotion from our manufacturing contractors. We are exchanging information with overseas group companies to promote susutainable palm oil sourcing.</t>
  </si>
  <si>
    <t>To promte sustainable procurement, we hold some training event for employees including e-learning.
And also to promote/raise awareness of RSPO-used products at our group stores for our customers.</t>
  </si>
  <si>
    <t>Awareness of RSPO in the market,Difficulties in the certification process,High costs in achieving or adhering to certification,Insufficient demand for RSPO-certified palm oil,Supply issues,Traceability issues,Others</t>
  </si>
  <si>
    <t>Due to the nature of the retail industry, it is challenging to advance sustainable palm oil sourcing as it requires data collection and understanding promotion from our manufacturing contractors. We are working on strengthening engagement with our business partners.</t>
  </si>
  <si>
    <t>https://www.7andi.com/en/sustainability/policy/procurement.html
https://www.7andi.com/en/sustainability/theme/theme3/raw-material.html</t>
  </si>
  <si>
    <t>BFS Group Limited (t/a Bidfood)</t>
  </si>
  <si>
    <t>3-0116-20-000-00</t>
  </si>
  <si>
    <t>Participation in RSPO Working Group or Task Forces,Specific policies and action plans by the member to promote CSPO production or consumption in the upstream or downstream supply chain, including target dates or broader policies that include such efforts,Others</t>
  </si>
  <si>
    <t>99.999% of the palm oil in our own brand products is sourced using physical certified supply chains. The remaining 0.001% consists of independant small holder credits to support the production of sustainable palm oil. These credits have been purchased to cover the palm in one product. This product is now set to be delisted, but we are just selling through the remaining stock.</t>
  </si>
  <si>
    <t>N/A Target was met</t>
  </si>
  <si>
    <t xml:space="preserve">100% of the palm oil in our own brand products is RSPO certified sustainable. 
</t>
  </si>
  <si>
    <t xml:space="preserve">Although the palm used in our own brand products is from physical supply chain options, there is 0.001% consisting independant small holder credits to support the production of sustainable palm oil. These credits are only used for one product, which is set to be delisted and we are just selling through the remaining stock.
</t>
  </si>
  <si>
    <t xml:space="preserve">BFS Group Limited (t/a Bidfood) is an active member of the RSPO Food Service and Oleochemicals Working Groups.
</t>
  </si>
  <si>
    <t>Engagement with peers and clients,Providing funding or support for CSPO development efforts,Stakeholder engagement</t>
  </si>
  <si>
    <t>https://www.bidfood.co.uk/sustainability/our-policies/</t>
  </si>
  <si>
    <t>The Kroger Co.</t>
  </si>
  <si>
    <t>3-0117-20-000-00</t>
  </si>
  <si>
    <t>Our goal is to source Identity Preserved, Segregated and/or Mass Balance certified palm oil over Book &amp; Claim certified palm oil. We will aim to source 100% physical palm oil by 2025. We will continue to engage our suppliers to determine the feasibility of this, given that some palm-based ingredients are especially difficult or expensive to source as physical palm oil.</t>
  </si>
  <si>
    <t>Costs of changing labels,Lack of customer demand,Limited label space,Risk of supply disruption</t>
  </si>
  <si>
    <t>Kroger</t>
  </si>
  <si>
    <t xml:space="preserve">Some of the gap may be due to certification to a different standard. The volumes of RSPO-certified palm oil used in Our Brands products shared here reflects data reported by our suppliers to date. We may adjust these numbers slightly when we share an update on our progress on no-deforestation goal in our 2025 Responsible Business Report, based on additional responses received from suppliers. </t>
  </si>
  <si>
    <t>Kroger communicates our certified palm oil requirements to our own-brand suppliers when onboarding to Kroger's systems and through our annual palm oil assessment. Given that our own-brand assortment continues to change over time, we will continue to push any suppliers who have not met our requirements to align as soon as feasible.</t>
  </si>
  <si>
    <t xml:space="preserve">Our goal is to source Identity Preserved, Segregated and/or Mass Balance certified palm oil over Book &amp; Claim certified palm oil. We will aim to source 100% physical palm oil by 2025. We will continue to engage our suppliers to determine the feasibility of this, given that some palm-based ingredients are especially difficult or expensive to source as physical palm oil.
</t>
  </si>
  <si>
    <t>Higher costs of RSPO-certified palm oil; availability of physical palm for certain ingredients</t>
  </si>
  <si>
    <t>Kroger engages regularly with stakeholders about our no-deforestation commitment, which includes our goal to source 100% RSPO-certified palm oil ingredients in our private label products.</t>
  </si>
  <si>
    <t xml:space="preserve">Kroger's Responsible Business Reports are available here: https://www.thekrogerco.com/impact/responsible-business-hub/ </t>
  </si>
  <si>
    <t>AS Watson Retail (HK) Limited</t>
  </si>
  <si>
    <t>3-0118-20-000-00</t>
  </si>
  <si>
    <t>Hong Kong S.A.R.</t>
  </si>
  <si>
    <t>Health &amp; Beauty: 
- AS Watson (Health &amp; Beauty Continental Europe) B.V., 
- Superdrug Stores Plc, 
- Watsons retail (China, Hong Kong, Indonesia, Malaysia, Philippines, Singapore, Taiwan, Thailand, Turkey)
Food retail:
- PARKnSHOP Hong Kong</t>
  </si>
  <si>
    <t>Europe,China,Malaysia,Indonesia,Rest of the World</t>
  </si>
  <si>
    <t>For ACOP 2020 &amp; 2021, we reported for 2 entities: AS Watson (Health &amp; Beauty Continental Europe) B.V. and Superdrug Stores Plc)
For ACOP 2022, we added another entity: PARKnSHOP (HK) Limited
For ACOP 2023, we added 5 more entities of AS Watson Group (Watsons The Chemist)
For ACOP 2024, we are adding 2 more entiteis of AS Watson Group (Watsons The Chemist)
Thus the % shown in RT2.5 is falling versus previous years, as some of the new markets we on-boarded in this programme have not reached 100% yet.</t>
  </si>
  <si>
    <t>The uptake of sustainable palm oil is slower in Asia as we started later than in EU/UK. EU/UK are more mature markets where Food retailers initiated RSPO first before personal care/cosmetic retailers. But Asia is still lagging, and regular awareness and training is needed with suppliers.</t>
  </si>
  <si>
    <t xml:space="preserve">Belgium ,China ,Hong Kong ,Indonesia ,Ireland ,Luxembourg ,Netherlands ,Philippines ,Taiwan ,Thailand ,Turkey ,United Kingdom </t>
  </si>
  <si>
    <t>Awareness of RSPO in the market,Difficulties in the certification process,Competition with non-RSPO members,High costs in achieving or adhering to certification,Insufficient demand for RSPO-certified palm oil,Supply issues,Traceability issues</t>
  </si>
  <si>
    <t>https://www.aswatson.com/category/sustainability/products/
https://www.kruidvat.nl/duurzaamheid</t>
  </si>
  <si>
    <t>Walgreens Boots Alliance, Inc.</t>
  </si>
  <si>
    <t>3-0121-21-000-00</t>
  </si>
  <si>
    <t>This report includes: Boots own brand (UK and Europe), Boots own brand (Asia), No7 Beauty Company (Asia), No7 Beauty Company (UK and Europe), No7 Beauty Company (US and Canada), Liz Earle, Walgreens own brand (US), Mexico, Germany.</t>
  </si>
  <si>
    <t>RSPO Credit data is a combination of RSPO credits bought by WBA directly and bought on our behalf by our suppliers.</t>
  </si>
  <si>
    <t xml:space="preserve">Target met. </t>
  </si>
  <si>
    <t>2022 was the first year that WBA reported to RSPO as a group. We are using 100% RSPO-certified sustainable palm oil, palm kernel oil and their derivatives in all own-brand products across the total WBA Group. The target has been met through both use of credits and physically-certified sources.
Prior to 2022, Boots and No7Beauty Company combined, were members of RSPO and achieved this target through a use of both credits and physically-certified sources in 2014.</t>
  </si>
  <si>
    <t>For Boots/No7 Beauty Company (UK, US, China, Thailand, Rest of World) products, transitioning the remaining less than 15% non-certified palm usage (covered by RSPO Credits) through to physical certification is challenging. This is due to the regulated nature of some of our drug products, the complexity of the supply chains, the RSPO-grade availability when it comes to palm oil derivatives, and the very small use per product in cosmetics (typically less than 1%). We changed strategy in 2024 to engage directly with our 3rd party manufacturers, who currently still supply non-certified palm in our products (which we cover via RSPO credits) in order to understand their supply chain challenges for the remaining palm oil derivatives, and work collaboratively together over the coming years to continue to move the sustainable palm agenda forwards.
Walgreens continued partnership with our suppliers has resulted in a year over year increase in the usage of physically certified palm oil/palm kernel oil and their derivatives. Walgreens exceeded our  2024 target for a +5% year over year increase in the usage of physically certified palm oil/palm kernel oil and their derivatives.</t>
  </si>
  <si>
    <t>Low consumer awareness,Low usage of palm oil,Risk of supply disruption,Others</t>
  </si>
  <si>
    <t>Palm oil is often in our cosmetic &amp; personal care products at low levels or in the form of derivatives.
Therefore there is low relevance of trademark in these cases. We have also had supply issues and would
not be easily able to turn off/on trademarks on artworks without stock disruption.</t>
  </si>
  <si>
    <t>1) In 2023 we started to support specific independent smallholder groups and encouraging our supply chain to also support by buying RSPO-ISH credits. Boots and No7Beauty Company have bought all RSPO credits required from smallholders. This continued in 2024.
2) We continue to work with the Retailer Palm Oil Group to collectively improve the availability and credibility of RSPO physically certified palm oil.
3) As members of the Palm Oil Transparency Coalition we are working with palm oil first importers to improve supply chain verification and standards for certified palm oil.</t>
  </si>
  <si>
    <t>Awareness of RSPO in the market,Supply issues,Others</t>
  </si>
  <si>
    <t xml:space="preserve">Our key issue as a personal care and cosmetic retailer is the availability of RSPO - physically certified derivatives and fractions required (oleochemicals). Some of our ingredients cannot be sourced as RSPO at all. We also have the challenge to move to RSPO-Segregated or Identity preserved as most of our ingredients are only available as RSPO-mass balance at best. </t>
  </si>
  <si>
    <t>Communication and/or engagement to transform the negative perception of palm oil,Engagement with business partners or consumers on the use of CSPO,Engagement with peers and clients,Promotion of CSPO outside of RSPO venues such as trade workshops or industry associations,Research &amp; Development support,Stakeholder engagement</t>
  </si>
  <si>
    <t>ESG Report and highlights: https://www.walgreensbootsalliance.com/environmental-social-governance</t>
  </si>
  <si>
    <t>Palsystem Consumer's Co-operative Union</t>
  </si>
  <si>
    <t>3-0122-21-000-00</t>
  </si>
  <si>
    <t>Palsystem Consumer's Co-operative Union
Pal Bread Corporation</t>
  </si>
  <si>
    <t>NA(We have no additional information)</t>
  </si>
  <si>
    <t>NA(The target year has been met.)</t>
  </si>
  <si>
    <t>NA(We operate only in japan)</t>
  </si>
  <si>
    <t>Promote RSPO palm oil to co-operative members (consumers). 
Take action to encourage manufacturing companies to switch from non-RSPO palm oil to PSPO palm oil.</t>
  </si>
  <si>
    <t>Awareness of RSPO in the market,Difficulties in the certification process,High costs in achieving or adhering to certification,Traceability issues</t>
  </si>
  <si>
    <t>https://www.pal-system.co.jp/environment/palm-oil/
https://kokocara.pal-system.co.jp/2020/10/12/sustainable-palmoil/</t>
  </si>
  <si>
    <t>ASDA STORES LIMITED</t>
  </si>
  <si>
    <t>3-0123-21-000-00</t>
  </si>
  <si>
    <t>Asda Stores Ltd</t>
  </si>
  <si>
    <t xml:space="preserve">We are actively engaging with suppliers who have supplied products containing uncertified palm oil as this is against Asda Policy. </t>
  </si>
  <si>
    <t>Confusion among end-consumers,Costs of changing labels,Lack of customer demand</t>
  </si>
  <si>
    <t>Participation in RSPO Working Group or Task Forces</t>
  </si>
  <si>
    <t xml:space="preserve">https://corporate.asda.com/zero-deforestation </t>
  </si>
  <si>
    <t>Sobeys Capital Incorporated</t>
  </si>
  <si>
    <t>3-0124-21-000-00</t>
  </si>
  <si>
    <t>Retail - with own brand products ,Other</t>
  </si>
  <si>
    <t>Selling private label products containing palm oil, palm kernel oil and/or derivatives</t>
  </si>
  <si>
    <t>Empire’s key businesses and financial results are segmented into two reportable segments: (i) Food retailing; and (ii) Investments and other operations. With approximately $31 billion in annual sales and $17 billion in assets, Empire and its subsidiaries, franchisees and affiliates employ approximately 129,000 people. Empire’s Food retailing segment is carried out through Sobeys, a wholly owned subsidiary. Proudly Canadian, with headquarters in Stellarton, Nova Scotia, Sobeys has been serving the food shopping needs of Canadians since 1907. Sobeys owns, affiliates or franchises more than 1,600 stores in all 10 provinces under retail banners that include Sobeys, Safeway, IGA, Foodland, FreshCo, Thrifty Foods, Farm Boy, Longo’s and Lawtons Drugs, operates grocery e-commerce under the banners Voilà, IGA.net and ThriftyFoods.com, and operates more than 145 retail fuel locations.
Pertaining to this report, Sobeys, Longo's and Farm Boy sell private label products containing palm oil, palm kernel oil and/or derivatives.</t>
  </si>
  <si>
    <t>by up to 5 individual subsidiaries. Members with more than 5 subsidiaries will be required to aggregate the volumes of remaining subsidiaries into a separate total.</t>
  </si>
  <si>
    <t xml:space="preserve">Empire’s key businesses and financial results are segmented into two reportable segments: (i) Food retailing; and (ii) Investments and other operations. With approximately $31 billion in annual sales and $17 billion in assets, Empire and its subsidiaries, franchisees and affiliates employ approximately 129,000 people. 
Empire’s Food retailing segment is carried out through Sobeys Capital Incorporated, a wholly owned subsidiary. Proudly Canadian, with headquarters in Stellarton, Nova Scotia, Sobeys has been serving the food shopping needs of Canadians since 1907. Sobeys owns, affiliates or franchises more than 1,600 stores in all 10 provinces under retail banners that include Sobeys, Safeway, IGA, Foodland, FreshCo, Thrifty Foods, Farm Boy, Longo’s and Lawtons Drugs, operates grocery e-commerce under the banners Voilà, IGA.net and ThriftyFoods.com, and operates more than 145 retail fuel locations.
With the release of our first palm oil policy and membership in the Roundtable for Sustainable Palm Oil (RSPO) in 2016, Sobeys committed to transition to the use of Certified Sustainable Palm Oil (CSPO) RSPO by 2020. In 2022 Sobeys set a goal to physically source as close to 100 per cent certified sustainable palm oil in Own Brands products by December 31, 2025, as defined by the RSPO standard. Sobeys imports and manufactures Own Brand products under the labels of Compliments, Panache, Best Buy, Eight Treasures, and Chalo.
</t>
  </si>
  <si>
    <t xml:space="preserve">By volume, Sobeys sourced 90.2% certified sustainable palm oil used in Own Brands products, representing an increase of volume of certified sustainable palm oil by 4% .  Sobeys will be purchasing credits to reach the 100%, equating to 154MT of credits.   
In order to be able to reach our 2025 target and increase our volume of certified sustainable palm oil year over year, we have put in place internal procedures of data collection and aggregation and require collaboration from our suppliers. For example, in 2024 we implemented processes to validate supplier RSPO certifications and ensure chain of custody for palm oil and palm oil derivatives is maintained and validated. 
For all reporting entities, we will continue to provide direction and support to relevant, supplier-facing business categories on sustainable and ethical sourcing considerations and strategy. Additionally, we will continue to lead and support on related policy development, implementation and governance, managing supply chain evaluation and due diligence for sustainable and ethical considerations, and engaging with industry stakeholders and suppliers on related sourcing topics.
</t>
  </si>
  <si>
    <t>Longo Brothers Fruit Markets Inc.</t>
  </si>
  <si>
    <t xml:space="preserve">Empire Company Limited has purchased 51% of Longo’s, which operates 42 grocery retail stores in communities across Toronto and the GTA, Ontario as well as Grocery Gateway, a leader in online sales of home-delivered groceries within the GTA. Longo’s imports and manufactures quality private label products under the brands of Longo’s, Longo’s Curato and Longo’s Essentials. 
In 2021, Longo's introduced their private label palm oil policy, making the commitment to completely transition to the use of 100% physical certified sustainable palm oil (CSPO) as defined by the Roundtable for Sustainable Palm Oil (RSPO) for packaged private label products by December 31, 2025.
</t>
  </si>
  <si>
    <t xml:space="preserve">As part of our reporting processes, we are responsible for data collection and aggregation, and we require collaboration from our suppliers. For this reporting period, we have a response rate of 86.4%. We are working with our Private Label team and supplier partners to increase participation.
In 2024, 59.5% of the palm oil used in Longo's private label products was from RSPO-certified suppliers, aligning with our Palm Oil Policy released in 2021. The decrease in the percentage from 2023, was primarily the result of a substantial decline in the total volumes on palm oil used in private label products, much of which came from RSPO-certified suppliers.
Several suppliers source palm oil and palm oil derivatives from RSPO-certified suppliers, but have not achieved RSPO Supply Chain Certification for their own facilities. If these suppliers were to be accounted for under RSPO’s definition, Longo’s certified sustainable palm oil in 2024 would be 80.2%, an increase since 2023.
Longo's will be purchasing the necessary credits, to reach 100%.
</t>
  </si>
  <si>
    <t xml:space="preserve">In this reporting period Sobeys and Longo’s reached 89.8% volume certified sustainable, compared to 85.8% the previous reporting year, increasing our volume of certified sustainable palm oil by 4%.
In 2022 we updated our Sustainable Palm Oil Policy (initially adopted in 2016), to advance our commitment to source as close to 100 per cent physical trace certified sustainable palm oil by 2025 for our Own Brands products. This target can only be achieved with continuous collaborative work with our suppliers. We continue to communicate with our suppliers our expectations regarding this policy and encourage our supplier facing teams to engage in continuous dialogue on this topic. Understanding the transition, we have the following stipulations:
- Suppliers can purchase GreenPalm credits to offset any unsustainable volumes as an interim option;    
- Suppliers must use Palm Oil that is certified to the RSPO’s standard, i.e. Identity Preserved, Segregated, and/or Mass Balance; 
- Own Brands products to be made with as close to 100% physical trace Certified Sustainable Palm Oil by EOY 2025.       
</t>
  </si>
  <si>
    <t xml:space="preserve">As of 2024, we reached 89.8% of RSPO-certified sustainable palm oil and palm oil products from physical supply chain options for Sobeys and Longo's combined. Credits will be purchased to cover the remaining 10.2%, equating to 161.3MT of credits.
</t>
  </si>
  <si>
    <t xml:space="preserve">Included in our reporting processes, we are responsible for data collection and aggregation, and we do require collaboration from our suppliers. For this reporting period, we have a combined response rate of 96%. </t>
  </si>
  <si>
    <t>We report annually, please see https://sobeyssbreport.com/sustainable-business-report/ethical-sustainable-sourcing/</t>
  </si>
  <si>
    <t>Costs of changing labels,Lack of customer demand,Limited label space,Low consumer awareness</t>
  </si>
  <si>
    <t xml:space="preserve">•Identify of all Own Brands products containing palm oil or an ingredient derivative; 
•Determine the total volume of palm oil and derivatives used in these products; 
•Survey vendors about the current state of their efforts to transition to CSPO including their published goals and timelines; 
•Track the plans and actual transition by supplier and by product; purchase Green Palm certificates to support sustainable palm oil production while this Policy is being implemented
</t>
  </si>
  <si>
    <t>Awareness of RSPO in the market,High costs in achieving or adhering to certification,Human rights issues,Supply issues,Traceability issues,Others</t>
  </si>
  <si>
    <t>One challenge is the potential risk of costs increases of consumer products in an already cost sensitive recessionary economy in Canada</t>
  </si>
  <si>
    <t>Engagement with business partners or consumers on the use of CSPO,Promotion of physical CSPO,Stakeholder engagement,Others</t>
  </si>
  <si>
    <t xml:space="preserve">Supplier training as well as internal training for supplier facing teammates </t>
  </si>
  <si>
    <t>https://sobeyssbreport.com/
    https://sobeyssbreport.com/sustainable-business-report/esg-data-policies/
    https://sobeyssbreport.com/sustainable-business-report/ethical-sustainable-sourcing/
https://www.calameo.com/longos/read/006305723bd6c3b0015f3</t>
  </si>
  <si>
    <t>US FOODS HOLDING CORP.</t>
  </si>
  <si>
    <t>3-0125-21-000-00</t>
  </si>
  <si>
    <t>US Foods Holding Corp.</t>
  </si>
  <si>
    <t xml:space="preserve">Since 2019, US Foods has maintained a commitment that 100% of the crude palm oil or palm kernel oil used in our Exclusive Brands products be from certified sustainable sources, as defined in our Responsibly Sourced Palm Oil Policy, available at usfoods.com/sustainability. Exclusive Brands products are products sold under US Foods’ brands, while Manufacturer Brand products are other companies’ products we stock for the convenience of our customers.
Product-level alignment with this Policy is reviewed annually by members of our Food Safety and Quality Assurance, Product Development, and Category Management teams. We have also incorporated our Responsibly Sourced Palm Oil Policy into our Supplier Code of Conduct to help address potential environmental and social risks associated with palm oil production. 
Beginning in 2024, we adopted additional due diligence procedures related to our efforts to verify compliance with our Responsibly Sourced Palm Oil Policy for all Exclusive Brands products containing palm oil, palm kernel oil or palm oil derivatives. These procedures include directly engaging our suppliers of Exclusive Brands products containing palm oil, palm kernel oil or palm oil derivatives to collect and assess information about their No Deforestation, No Peat, No Exploitation (NDPE) commitments or related policies, their purchased palm oil, palm kernel oil or palm oil derivative volumes for US Foods’ Exclusive Brands products in the reporting year, and the certification status of the reported palm volume. The results of the enhanced due diligence procedures indicated that, despite all Exclusive Brands suppliers holding active RSPO certificates, some of the crude palm oil used in US Foods’ Exclusive Brands products in 2024 was not RSPO certified. 
We are actively working with suppliers to resolve these non-compliances, including quantifying the volume of any palm oil not certified in 2024 and establishing plans to facilitate certification going forward. We have also expanded our internal training related to our Responsibly Sourced Palm Oil Policy to ensure our teams understand our sourcing requirements for the palm oil and palm kernel oil used in our Exclusive Brands products.
Note, we are unable to distinguish between the volume of palm oil, palm kernel oil or palm oil derivatives used in US Foods' Exclusive Brands products associated with Consumer Goods Manufacturing or Retailing and so are reporting the same palm volumes for each. </t>
  </si>
  <si>
    <t>Beginning in 2024, we adopted additional due diligence procedures related to our efforts to verify compliance with our Responsibly Sourced Palm Oil Policy for all Exclusive Brands products containing palm oil, palm kernel oil or palm oil derivatives. These procedures include directly engaging our suppliers of Exclusive Brands products containing palm oil, palm kernel oil or palm oil derivatives to collect and assess information about their No Deforestation, No Peat, No Exploitation (NDPE) commitments or related policies, their purchased palm oil, palm kernel oil or palm oil derivative volumes for US Foods’ Exclusive Brands products in the reporting year, and the certification status of the reported palm volume. The results of the enhanced due diligence procedures indicated that, despite all Exclusive Brands suppliers holding active RSPO certificates, some of the crude palm oil used in US Foods’ Exclusive Brands products in 2024 was not RSPO certified. 
We are actively working with suppliers to resolve these non-compliances, including quantifying the volume of any palm oil not certified in 2024 and establishing plans to facilitate certification going forward. We have also expanded our internal training related to our Responsibly Sourced Palm Oil Policy to ensure our teams understand our sourcing requirements for the palm oil and palm kernel oil used in our Exclusive Brands products.</t>
  </si>
  <si>
    <t>Lack of customer demand</t>
  </si>
  <si>
    <t xml:space="preserve">Allocating FTE to promote the production or consumption of certified sustainable oil palm products as a core responsibility, in addition to other product development and local and sustainable product responsibilities. </t>
  </si>
  <si>
    <t>Awareness of RSPO in the market,Traceability issues</t>
  </si>
  <si>
    <t>Engagement with business partners or consumers on the use of CSPO,Engagement with peers and clients,Promotion of CSPO through off product claims</t>
  </si>
  <si>
    <t>https://www.usfoods.com/content/dam/usf/pdf/Policies/USF_Responsibly_Sourced_Palm_Oil_Policy.pdf</t>
  </si>
  <si>
    <t>The SPAR Group Ltd</t>
  </si>
  <si>
    <t>3-0126-21-000-00</t>
  </si>
  <si>
    <t>SPAR Private Label</t>
  </si>
  <si>
    <t xml:space="preserve">We become members of RSPO in 2022.
We are developing a roadmap &amp; action plan to shift our procurement to 100% sustainable sourced palm oil on products.
However, all crude oil used in our Deli's is MB RSPO certified.
We are working closely with our suppliers to ensure a sustainable Palm oil supply chain. </t>
  </si>
  <si>
    <t>We have 100% target uptake by 2030. We have increased our certified palm from 12.60% to 24.93% which is a 98% increase from previous year.</t>
  </si>
  <si>
    <t>Engagement with business partners or consumers on the use of CSPO,Providing funding or support for CSPO development efforts,Stakeholder engagement,Others</t>
  </si>
  <si>
    <t>We are part of the SAASPO (South African Association of Sustainable Palm Oil). Which is aimed to enhance and share ideas on increasing awareness and uptake of certified Palm oil.</t>
  </si>
  <si>
    <t>https://thespargroup.com/pdf/Sustainability_Report_2024.pdf</t>
  </si>
  <si>
    <t>ACDLec</t>
  </si>
  <si>
    <t>3-0128-22-000-00</t>
  </si>
  <si>
    <t>Scamark SAS Scamark 
Polska Sp. Z O.o. 
Scamark Iberica Lda</t>
  </si>
  <si>
    <t>Traceability issues</t>
  </si>
  <si>
    <t>Old Chang Kee Ltd</t>
  </si>
  <si>
    <t>3-0131-23-000-00</t>
  </si>
  <si>
    <t>Old Chang Kee
Curry Times
Dip N Go</t>
  </si>
  <si>
    <t>Through marketing collateral.
We will highlight that we use RSPO oil whenever opportunity rises.</t>
  </si>
  <si>
    <t>High costs in achieving or adhering to certification.
Consumers' indifference as to whether we use RSPO oil or not.</t>
  </si>
  <si>
    <t>Action Service &amp; Distributie B.V.</t>
  </si>
  <si>
    <t>3-0132-23-000-00</t>
  </si>
  <si>
    <t>As a retailer, we currently do not have full visibility into the exact volumes of palm oil, palm kernel oil (PKO), or their derivatives used in our assortment. Our current approach centers on supplier engagement, where we request confirmation of whether RSPO-certified palm-based ingredients are used in the products we source.
In the future, we intend to collect the palm oil content in our products so we can report on the palm oil usage for the company. This is an ongoing process where we are reaching out to our supplier base and gathering the relevant info to calculate our consumption data.</t>
  </si>
  <si>
    <t>Disclaimer: This is aligned with our sourcing policy and the scope of this policy extends to our Candle, Food &amp; Drinks and Personal Care products only</t>
  </si>
  <si>
    <t>Applies globally</t>
  </si>
  <si>
    <t>Awareness of RSPO in the market,Difficulties in the certification process,High costs in achieving or adhering to certification,Reputation of RSPO in the market,Supply issues</t>
  </si>
  <si>
    <t>Communication and/or engagement to transform the negative perception of palm oil,Engagement with business partners or consumers on the use of CSPO,Promotion of CSPO through off product claims,Promotion of CSPO outside of RSPO venues such as trade workshops or industry associations,Stakeholder engagement</t>
  </si>
  <si>
    <t>https://company.action.com/wp-content/uploads/2023/10/Responsible-Palm-Oil-Policy_V1_2023.pdf</t>
  </si>
  <si>
    <t>Norma Lebensmittelfilialbetrieb Stiftung &amp; Co. KG</t>
  </si>
  <si>
    <t>3-0133-23-000-00</t>
  </si>
  <si>
    <t>NORMA Lebensmittelfilialbetrieb Stiftung &amp; Co. KG</t>
  </si>
  <si>
    <t>still in evaluation</t>
  </si>
  <si>
    <t>'-</t>
  </si>
  <si>
    <t xml:space="preserve">Austria ,Czech Republic ,France ,Germany </t>
  </si>
  <si>
    <t>Dedicated discussions with suppliers to achieve a higher proportion of certified palm oil.</t>
  </si>
  <si>
    <t>Communication and/or engagement to transform the negative perception of palm oil</t>
  </si>
  <si>
    <t>https://www.norma-online.de/de/informationen/norma_richtlinien-fuer-den-einkauf_2024/index.html#p=1
https://www.norma-online.de/de/unternehmen/verantwortung/nachhaltigkeitsbericht2023/#p=1</t>
  </si>
  <si>
    <t>Les Mousquetaires (SILVE)</t>
  </si>
  <si>
    <t>3-0134-23-000-00</t>
  </si>
  <si>
    <t>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Retailers,I operate food retail outlets that use palm oil, palm kernel oil or related products - Retailers</t>
  </si>
  <si>
    <t>ITM ALIMENTAIRE INTERNATIONAL</t>
  </si>
  <si>
    <t>To be planned.</t>
  </si>
  <si>
    <t>Aim to reach 100% RSPO SG volumes.</t>
  </si>
  <si>
    <t>Target met.</t>
  </si>
  <si>
    <t>Target date not reached yet.</t>
  </si>
  <si>
    <t>Supply issues,Traceability issues,Others</t>
  </si>
  <si>
    <t>Palm oil derivatives not all available in RSPO level segregated.</t>
  </si>
  <si>
    <t>https://www.mousquetaires.com/wp-content/uploads/2024/07/243107-vigilance-plan-les-mousquetaires-2023-en.pdf</t>
  </si>
  <si>
    <t>The Walt Disney Company</t>
  </si>
  <si>
    <t>3-0135-23-000-00</t>
  </si>
  <si>
    <t xml:space="preserve">Consumable packaged goods sold at US-based Disney Parks and Resorts including Disneyland Resort, Walt Disney World, Aulani, Disney's Hilton Beach Resort, and Disney's Vero Beach Resort. </t>
  </si>
  <si>
    <t>Costs of changing labels,Limited label space</t>
  </si>
  <si>
    <t>Low usage of palm oil,Others</t>
  </si>
  <si>
    <t>Data visibility in the supply chain beyond Tier 1 suppliers.</t>
  </si>
  <si>
    <t>https://impact.disney.com/resources/2030-environmental-goals-white-paper/</t>
  </si>
  <si>
    <t>Performance Food Group Company</t>
  </si>
  <si>
    <t>3-0136-23-000-00</t>
  </si>
  <si>
    <t>Food service providers ,Retail wholesalers ,Other</t>
  </si>
  <si>
    <t>We are a wholesale food service distributor that sell products that may include Palm Oil as an ingredient.</t>
  </si>
  <si>
    <t>none</t>
  </si>
  <si>
    <t>no additional information</t>
  </si>
  <si>
    <t>We identified in 2023, our own-brand products that contain palm oil as an ingredient. In 2023, we became a member of RSPO and verify that 100% of these products include certified sustainable palm oil. Many of these same products have included certified sustainable palm oil for many years.</t>
  </si>
  <si>
    <t>Jollibee Foods Corporation</t>
  </si>
  <si>
    <t>3-0137-23-000-00</t>
  </si>
  <si>
    <t>Philippines</t>
  </si>
  <si>
    <t>Jollibee Foods Corporation (JFC) is based in Manila, Philippines, and operates 19 brands with over 10,000 stores globally. Among these brands, those which use palm oil are Jollibee, Chowking, Greenwich, Red Ribbon, and Mang Inasal. Burger King (BK) in the Philippines is being operated by JFC as its master franchisee. JFC also has its own commissary using palm oil under Zenith Foods Corporation (ZFC)</t>
  </si>
  <si>
    <t>Europe,Malaysia,Rest of the World</t>
  </si>
  <si>
    <t xml:space="preserve">The provided volume covers all palm oil requirements across all JFC brands globally. JFC recently became a member of the RSPO in 2023, and the commitment made is to transition 100% of palm oil used in the Philippines on or before 2030, and globally by 2035. RSPO-certified sustainable palm oil will gradually increase as the target dates come closer.
</t>
  </si>
  <si>
    <t>Low consumer awareness</t>
  </si>
  <si>
    <t>Jollibee Foods Corporation (JFC) will promote the production and consumption of certified sustainable palm oil by following through with our commitment to fully transition all our palm oil items to certified sustainable globally on or before 2035. Our progress will also be included as part of our annual Sustainability Report.</t>
  </si>
  <si>
    <t>Awareness of RSPO in the market,High costs in achieving or adhering to certification</t>
  </si>
  <si>
    <t>Engagement with business partners or consumers on the use of CSPO,Research &amp; Development support,Stakeholder engagement</t>
  </si>
  <si>
    <t>The link below connects to JFC's Sustainability Report for 2024:
https://bucketeer-3eb16243-2c1c-43d2-be4e-1c2b3664d293.s3.amazonaws.com/2025/04/Jollibee-Group-2024-SR.pdf</t>
  </si>
  <si>
    <t>Amazon.com, Inc.</t>
  </si>
  <si>
    <t>3-0138-24-000-00</t>
  </si>
  <si>
    <t>Whole Foods 365
Amazon Fresh Private Brands- North America
Amazon Fresh Private Brands- International
Amazon Private Brands/Consumables Private Private Brands- North America and Europe</t>
  </si>
  <si>
    <t xml:space="preserve">Whole Foods 365 and Amazon Private Brands/Consumables Private Brands NA &amp; EU are not reporting derivatives for the 2024 report due to reporting capabilities. AFPB I and AFPB NA are reporting derivatives. 
Whole Foods 365 and Amazon Private Brands/Consumables Private Brands NA &amp; EU do not currently track the breakout between supply chain models, so all inputs are loaded into the 'Mass Balance' section. AFPB I and AFPB NA are reporting supply chain models used for all in scope products. </t>
  </si>
  <si>
    <t xml:space="preserve">WWGS and Whole Foods 365 do not currently have a public time bound commitment on 100% RSPO certified palm oil and/or palm oil derivatives. </t>
  </si>
  <si>
    <t>WWGS and Whole Foods 365 do not currently have a public time bound commitment on 100% RSPO certified palm oil and/or palm oil derivatives</t>
  </si>
  <si>
    <t>Low usage of palm oil,Traceability issues</t>
  </si>
  <si>
    <t>https://sustainability.aboutamazon.com/natural-resources</t>
  </si>
  <si>
    <t>ZENSHO HOLDINGS CO., LTD.</t>
  </si>
  <si>
    <t>3-0139-24-000-00</t>
  </si>
  <si>
    <t xml:space="preserve">LOTTERIA Co.,Ltd.
Kyubeiya Co.,Ltd.
Setoudon Co., Ltd.
HAMA-SUSHI Co., Ltd. 
Big Boy Japan Inc 
</t>
  </si>
  <si>
    <t>LOTTERIA Co.,Ltd.</t>
  </si>
  <si>
    <t>LOTTERIA Co.,Ltd. operates a chain of hamburger restaurants in Japan, the number of stores will be 328 at the end of FY2025.</t>
  </si>
  <si>
    <t>All frying oil used by Lotteria was switched to RSPO-certified palm oil in May 2024.</t>
  </si>
  <si>
    <t>Kyubeiya Co.,Ltd.</t>
  </si>
  <si>
    <t>Kyubeiya Co.,Ltd. operates 47 udon restaurants in Japan (as of March 31, 2025).</t>
  </si>
  <si>
    <t>Palm oil for frying oil used by the subject company will be switched to RSPO certified oil by the end of FY2025.</t>
  </si>
  <si>
    <t xml:space="preserve">Setoudon Co., Ltd. </t>
  </si>
  <si>
    <t xml:space="preserve"> Setoudon Co., Ltd. operates 11 udon restaurants in Japan (as of March 31, 2025).</t>
  </si>
  <si>
    <t>HAMA-SUSHI Co., Ltd.</t>
  </si>
  <si>
    <t>HAMA-SUSHI Co., Ltd. operates 639 kaiten sushi restaurants in Japan (as of March 31, 2025).</t>
  </si>
  <si>
    <t xml:space="preserve">Big Boy Japan Inc </t>
  </si>
  <si>
    <t>Big Boy Japan Inc operates 169 hamburger restaurants in Japan (as of March 31, 2025).</t>
  </si>
  <si>
    <t>Accomplished.</t>
  </si>
  <si>
    <t>The switchover to RSPO-certified oil for frying oil will begin in FY2024 and be completed in FY2025.</t>
  </si>
  <si>
    <t>Initiatives to be launched first in Japan, the main country of deployment.</t>
  </si>
  <si>
    <t>ZENSHO HOLDINGS CO., LTD.  publicly announces its certification on its website and uses the trademark.</t>
  </si>
  <si>
    <t>In fiscal 2025, we plan to switch to RSPO-certified palm oil for frying oil used at Group subsidiaries other than Lotteria. As a result, all palm oil for frying oil used by the Group in Japan will be RSPO-certified oil.</t>
  </si>
  <si>
    <t>We made efforts to publicize the fact that the Group has started using RSPO-certified oil by posting the information on our website.</t>
  </si>
  <si>
    <t xml:space="preserve">Site information on the website is as follows
https://www.zensho.co.jp/jp/sustainability/environment/
</t>
  </si>
  <si>
    <t>Shell PLC</t>
  </si>
  <si>
    <t>2-0059-07-000-00</t>
  </si>
  <si>
    <t>Palm Oil Processors and/or Traders</t>
  </si>
  <si>
    <t>I trade or broker palm oil, palm kernel oil or related products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</si>
  <si>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We are a retailer of Shell branded fuels and lubricants</t>
  </si>
  <si>
    <t xml:space="preserve">Shell blends palm oil biodiesel into fuels as mandated to do so by governments in Indonesia, Malaysia and Thailand. </t>
  </si>
  <si>
    <t>Malaysia,Indonesia,Rest of the World</t>
  </si>
  <si>
    <t>100% of the palm oil derived products are certified as sustainable by either the RSPO or the ISCC. 44,309 tonnes were certified by the ISCC.</t>
  </si>
  <si>
    <t>100% of all palm oil purchased by Shell is either RSPO or ISCC certified.</t>
  </si>
  <si>
    <t>This is not feasible in the fuels market.</t>
  </si>
  <si>
    <t>Our commitments are global</t>
  </si>
  <si>
    <t xml:space="preserve">In the fuels market where the supply chains can be long and complex, use of the trademark could be misleading.
</t>
  </si>
  <si>
    <t>https://www.shell.com/sustainability/our-approach/commitments-policies-and-standards/_jcr_content/root/main/section/list/list_item_copy_copy__1591079725.multi.stream/1700756508692/2162e24693b8bc9bf630ede60ddb96753033ab30/purchasing-policy-statement-sustainable-sourcing-of-biocomponents.pdf</t>
  </si>
  <si>
    <t>KUCUKBAY YAG VE DETERJAN SANAYI A.S.</t>
  </si>
  <si>
    <t>2-0618-15-000-00</t>
  </si>
  <si>
    <t>Turkey</t>
  </si>
  <si>
    <t>I trade or broker palm oil, palm kernel oil or related products - Processors and/or Traders,I am a processor of intermediate (B2B) palm oil, palm kernel oil or related fractions/derivatives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</si>
  <si>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Manufacture of edible vegetable oils, fats and margarines for food industry</t>
  </si>
  <si>
    <t xml:space="preserve">Retail - with own brand products ,Retail - without own brand products ,Retail wholesalers </t>
  </si>
  <si>
    <t xml:space="preserve">Manufacture of edible vegetable oils, fats and margarines for food industry.Above question answer is %3-4 . </t>
  </si>
  <si>
    <t>customer request.</t>
  </si>
  <si>
    <t xml:space="preserve">According to regulation, if it will be mandatory , our customer request will be accordingly, so we will purchase only RSPO certified products. </t>
  </si>
  <si>
    <t>According to regulation, if it will be mandatory , our customer request will be accordingly, so we will purchase only RSPO certified products</t>
  </si>
  <si>
    <t xml:space="preserve">We have customer only in Europe </t>
  </si>
  <si>
    <t>High costs in achieving or adhering to certification</t>
  </si>
  <si>
    <t>Stern-Wywiol Gruppe GmbH + Co. KG</t>
  </si>
  <si>
    <t>2-0717-16-000-00</t>
  </si>
  <si>
    <t>I trade or broker palm oil, palm kernel oil or related products - Processors and/or Traders,I am a processor of intermediate (B2B) palm oil, palm kernel oil or related fractions/derivatives - Processors and/or Traders,I am a B2B distributor or wholesaler of palm oil, palm kernel oil or related products - Processors and/or Traders,I retail final consumer (B2C) products containing palm oil, palm kernel oil or related products - Retailers</t>
  </si>
  <si>
    <t>Europe,North America,Rest of the World</t>
  </si>
  <si>
    <t>Pro-active marketing of RSPO certified material to our customers.</t>
  </si>
  <si>
    <t>Other</t>
  </si>
  <si>
    <t>Trader and contract manufacturing</t>
  </si>
  <si>
    <t>DeutscheBack GmbH &amp; Co. KG 
Berg &amp; Schmidt GmbH &amp; Co. KG 
Sternchemie GmbH &amp; Co. KG 
Herza Schokolade GmbH &amp; Co. KG 
SternLife GmbH &amp; Co. KG 
SternMaid GmbH &amp; Co. KG 
Hydrosol GmbH &amp; Co. KG 
Mühlenchemie GmbH &amp; Co. KG 
SternVitamin GmbH &amp; Co. KG</t>
  </si>
  <si>
    <t>Purchasing volumes depend strongly on customer demand for sustainable products.</t>
  </si>
  <si>
    <t>As a trading company, we are strongly dependent on customer demand for certified palm products.</t>
  </si>
  <si>
    <t>Competition with non-RSPO members,Insufficient demand for RSPO-certified palm oil,Reputation of palm oil in the market,Supply issues</t>
  </si>
  <si>
    <t>DENDE DO TAUA S/A - DENTAUA</t>
  </si>
  <si>
    <t>2-0818-17-000-00</t>
  </si>
  <si>
    <t>Brazil</t>
  </si>
  <si>
    <t>I own and operate palm oil mills,I own and operate palm kernel crushing plants - Processors and/or Traders,I am a refiner of palm oil or palm kernel oil - Processors and/or Traders,I am a processor of intermediate (B2B) palm oil, palm kernel oil or related fractions/derivatives - Processors and/or Traders,I retail final consumer (B2C) products containing palm oil, palm kernel oil or related products - Retailers</t>
  </si>
  <si>
    <t xml:space="preserve"> The company Dendê of Tauá has two (2) palm oil extracting plants and one (1) non-certified palm kernel oil extracting plant. The refinery, fat factory and soap factory are certified.</t>
  </si>
  <si>
    <t>Latin America</t>
  </si>
  <si>
    <t xml:space="preserve">Brazil </t>
  </si>
  <si>
    <t>Participation in RSPO Working Group or Task Forces,Support Independent Smallholders (ISH),Direct investments in Smallholder Certification projects,Direct/collective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</si>
  <si>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Awareness of RSPO in the market,Difficulties in the certification process,Certification of smallholders</t>
  </si>
  <si>
    <t>United Foods Company (PJSC)</t>
  </si>
  <si>
    <t>2-1111-20-000-00</t>
  </si>
  <si>
    <t>United Arab Emirates</t>
  </si>
  <si>
    <t xml:space="preserve">United Arab Emirates </t>
  </si>
  <si>
    <t>Trading and packing refining of palm oil and derivatives.</t>
  </si>
  <si>
    <t>Navabharat Limited</t>
  </si>
  <si>
    <t>2-1185-21-000-00</t>
  </si>
  <si>
    <t>India</t>
  </si>
  <si>
    <t>I own and operate palm oil mills,I trade or broker palm oil, palm kernel oil or related products - Processors and/or Traders,I am a refiner of palm oil or palm kernel oil - Processors and/or Traders,I retail final consumer (B2C) products containing palm oil, palm kernel oil or related products - Retailers</t>
  </si>
  <si>
    <t>Participation in RSPO Working Group or Task Forces,Support Independent Smallholders (ISH),Contribute to the RSPO Smallholder Trainer Academy,Financial contribution to the RSPO Smallholder Support Fund,Direct investments in Smallholder Certification projects,Involvement/direct investments in Jurisdictional/Landscape approach,Direct/collective investments in conservation and restoration initiatives</t>
  </si>
  <si>
    <t xml:space="preserve">NBL has a fully integrated oil palm mill along with the refinery.
Refinery - NAVABHARAT LIMITED
Mill - NAVABHARAT LIMITED </t>
  </si>
  <si>
    <t xml:space="preserve"> We are committed and in the process of achieving the certification.</t>
  </si>
  <si>
    <t>Difficulties in the certification process,Certification of smallholders</t>
  </si>
  <si>
    <t>ACOMO N.V.</t>
  </si>
  <si>
    <t>2-1329-22-000-00</t>
  </si>
  <si>
    <t>I am a B2B distributor or wholesaler of palm oil, palm kernel oil or related products - Processors and/or Traders,I retail final consumer (B2C) products containing palm oil, palm kernel oil or related products - Retailers</t>
  </si>
  <si>
    <t>King Nuts B.V. ta King Nuts &amp; Raaphorst
Delinuts B.V.</t>
  </si>
  <si>
    <t>No own branded products</t>
  </si>
  <si>
    <t>DESARROLLO DE MARCAS SA (part of Euromadi Group)</t>
  </si>
  <si>
    <t>2-1361-22-000-00</t>
  </si>
  <si>
    <t>Spain</t>
  </si>
  <si>
    <t>We do not work directly with palm, we distribute products that contain palm among their ingredients.</t>
  </si>
  <si>
    <t>We try to promote the use of certified palm as long as it is available and does not affect our economic activity.</t>
  </si>
  <si>
    <t>Our goal is to use only RSPO-certified suistainable palm oil, but the current situation makes this impossible (availability, economic reasons...).</t>
  </si>
  <si>
    <t xml:space="preserve">Portugal ,Spain </t>
  </si>
  <si>
    <t>Peerless Holdings Pty Ltd</t>
  </si>
  <si>
    <t>4-0077-10-000-00</t>
  </si>
  <si>
    <t>Consumer Goods Manufacturers</t>
  </si>
  <si>
    <t>Lack of customer demand,Risk of supply disruption</t>
  </si>
  <si>
    <t>Continue to promote RSPO certified products to customers.</t>
  </si>
  <si>
    <t>Certified palm oil uptake has increased this year by 16.36% compared to 2023, due to the emergence of new markets, Peerless will continue to encourage customers to purchase RSPO certified palm oil</t>
  </si>
  <si>
    <t>Competition with non-RSPO members,Insufficient demand for RSPO-certified palm oil,Supply issues</t>
  </si>
  <si>
    <t>We will engage with stakeholders to champion the use of RSPO certified palm oil.</t>
  </si>
  <si>
    <t>Associated British Foods plc</t>
  </si>
  <si>
    <t>4-0115-10-000-00</t>
  </si>
  <si>
    <t>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</si>
  <si>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Covers our retail operations in Europe &amp; US.</t>
  </si>
  <si>
    <t xml:space="preserve">All countries in scope. </t>
  </si>
  <si>
    <t>Low usage of palm oil</t>
  </si>
  <si>
    <t xml:space="preserve">We continue to engage suppliers to encourage the development of physical supply chain options for the palm derived inputs into the relevant product lines we source.
</t>
  </si>
  <si>
    <t>Insufficient demand for RSPO-certified palm oil,Low usage of palm oil</t>
  </si>
  <si>
    <t>Engagement with business partners or consumers on the use of CSPO,Promotion of physical CSPO,Others</t>
  </si>
  <si>
    <t xml:space="preserve">Relevant subsidiary businesses are conducting the preparatory work to be compliant with the forthcoming European Deforestation Regulations as they relate to palm derived products in scope. </t>
  </si>
  <si>
    <t xml:space="preserve">https://www.abf.co.uk/responsibility </t>
  </si>
  <si>
    <t>Otoki Corporation</t>
  </si>
  <si>
    <t>4-0144-11-000-00</t>
  </si>
  <si>
    <t>South Korea</t>
  </si>
  <si>
    <t>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</si>
  <si>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Support Independent Smallholders (ISH)</t>
  </si>
  <si>
    <t>Challenging reputation of palm oil,Confusion among end-consumers,Costs of changing labels,Lack of customer demand</t>
  </si>
  <si>
    <t>Food products using Refined Palm oil.</t>
  </si>
  <si>
    <t>Insufficient demand for RSPO-certified palm oil</t>
  </si>
  <si>
    <t>William Jackson Food Group</t>
  </si>
  <si>
    <t>4-0199-11-000-00</t>
  </si>
  <si>
    <t>Jacksons Bakery</t>
  </si>
  <si>
    <t>Wewalka GmbH Nfg.KG</t>
  </si>
  <si>
    <t>4-0216-11-000-00</t>
  </si>
  <si>
    <t>Wewalka GmbH Nfg KG (Austria, HQ); Wewalka Kft</t>
  </si>
  <si>
    <t>only SG</t>
  </si>
  <si>
    <t>Targets met</t>
  </si>
  <si>
    <t>Targests met</t>
  </si>
  <si>
    <t xml:space="preserve">Austria ,Belgium ,Czech Republic ,Estonia ,Germany ,Italy </t>
  </si>
  <si>
    <t>All our Sales Managers actively promote RSPO in their communication with our customers. Since mit of 2018 we use only 100% SG polm oil and derivates</t>
  </si>
  <si>
    <t>no other reports</t>
  </si>
  <si>
    <t>DALLI-WERKE GmbH &amp; Co. KG</t>
  </si>
  <si>
    <t>4-0303-12-000-00</t>
  </si>
  <si>
    <t>DALLI-WERKE GmbH &amp; Co. KG - WaPu;
WIN COSMETIC GmbH &amp; Co. KG;
WIN AEROSOL GmbH &amp; Co. KG;
Dalli-De Klok B.V. Heerde;
Dalli-De Klok B.V. Hoensbroek</t>
  </si>
  <si>
    <t>Stepwise changeover of the raw materials containing palm oil and palm kernel oil to the RSPO SCC model Mass Balance in all our plants respecting economic conditions and customer requirements.</t>
  </si>
  <si>
    <t xml:space="preserve">Retail - without own brand products </t>
  </si>
  <si>
    <t>The requirements for the purchasing of the applied raw materials containing palm oil and palm kernel oil are very detailed described in the RSPO certification standard. Due to the very good cooperation with our suppliers and their presented plans
for their timely conversion of raw materials containing palm oil and palm kernel oil, we have also been able to initiate schedules to switch to the corresponding RSPO SCC model Mass Balance.</t>
  </si>
  <si>
    <t xml:space="preserve">In order to provide the vision of RSPO, multiple sustainability training courses were
established within the dalli-group and communication about this topic to our customers was initiated. In addition, the publication of a sustainability report for the dalli-group in 2025 was.implemented. Furthermore our suppliers were also motivated to become a member of the RSPO and strive for the RSPO SCC model Mass Balance.
</t>
  </si>
  <si>
    <t xml:space="preserve">https://www.dalli-group.com/verantwortung/
</t>
  </si>
  <si>
    <t>HUG AG</t>
  </si>
  <si>
    <t>4-0340-13-000-00</t>
  </si>
  <si>
    <t>see above, it is the same</t>
  </si>
  <si>
    <t>In the first part of the quantities I stated the total amount of palm oil and palm kernel oil for all of our products, i.e. for our branded products as well as own brands. 
That's why I don't specify anything separately here.</t>
  </si>
  <si>
    <t>Awareness of RSPO in the market,Difficulties in the certification process,High costs in achieving or adhering to certification,Low usage of palm oil,Reputation of palm oil in the market,Reputation of RSPO in the market,Supply issues,Others</t>
  </si>
  <si>
    <t>RSPO certification is very complex, and by that, I mean very time-consuming.
There are always a lot of newsletters to read, and far too many reminders are sent for everything.
Less would be more!
Furthermore it is becoming difficult to maintain the certification of the entire supply chain, because it is becoming apparent that many want to become as palm-free as possible, because palm is criticized in one way or another, regardless of whether it is certified or not.</t>
  </si>
  <si>
    <t>https://hug-familie.ch/de/hug-familie/nachhaltigkeit/rohstoffe/</t>
  </si>
  <si>
    <t>CAMILO FERRON CHILE S.A.</t>
  </si>
  <si>
    <t>4-0343-13-000-00</t>
  </si>
  <si>
    <t>Chile</t>
  </si>
  <si>
    <t>I am a refiner of palm oil or palm kernel oil - Processors and/or Traders,I am a B2B distributor or wholesaler of palm oil, palm kernel oil or related products - Processors and/or Traders,I retail final consumer (B2C) products containing palm oil, palm kernel oil or related products - Retailers</t>
  </si>
  <si>
    <t>Recepcion, elaboración y comercialización de productos terminados</t>
  </si>
  <si>
    <t>No aplica</t>
  </si>
  <si>
    <t xml:space="preserve">Retail - without own brand products ,Food service providers </t>
  </si>
  <si>
    <t>Nuestro Mercado no es Minorista</t>
  </si>
  <si>
    <t>Nuestro mercado objetivo es solo America Latina</t>
  </si>
  <si>
    <t>Awareness of RSPO in the market,Certification of smallholders,Insufficient demand for RSPO-certified palm oil</t>
  </si>
  <si>
    <t>Ton Savon, Inc.</t>
  </si>
  <si>
    <t>4-0377-13-000-00</t>
  </si>
  <si>
    <t>Laboratoires BEA in France
Ton Savon, Inc in the USA</t>
  </si>
  <si>
    <t>Dan Cake A/S</t>
  </si>
  <si>
    <t>4-0392-14-000-00</t>
  </si>
  <si>
    <t>Dan Cake Deutschland GmbH, Dan Cake A/S Denmark, Dan Cake Polonia Sp. z o.o.</t>
  </si>
  <si>
    <t>Going on with the work in the FONAP and the conversation with customers and other stakeholder.</t>
  </si>
  <si>
    <t>In general we use exclusively SG-certified palm oil/ palm kernel oil. Last year there has been a moment with very difficult sourcing.</t>
  </si>
  <si>
    <t>Reputation of palm oil in the market,Reputation of RSPO in the market</t>
  </si>
  <si>
    <t>McColgans Quality Foods Ltd</t>
  </si>
  <si>
    <t>4-0404-14-000-00</t>
  </si>
  <si>
    <t>Ireland</t>
  </si>
  <si>
    <t>Manufacturing using SG palm Oil</t>
  </si>
  <si>
    <t>Van Delft Biscuits BV</t>
  </si>
  <si>
    <t>4-0531-14-000-00</t>
  </si>
  <si>
    <t>Production of biscuits for local and EU market</t>
  </si>
  <si>
    <t xml:space="preserve">Netherlands ,United Kingdom </t>
  </si>
  <si>
    <t>Dutch Bakery Group B.V.</t>
  </si>
  <si>
    <t>4-0636-15-000-00</t>
  </si>
  <si>
    <t>Dutch Bakery Tilburg
Dutch Bakery Eindhoven
Dutch Bakery Waalwijk
Dutch Bakery Alkmaar
Dutch Bakery Budel
Dutch Bakery Rijen</t>
  </si>
  <si>
    <t>We already do out utmost to reach 100% goals, we try to use 100 % RSPO material.</t>
  </si>
  <si>
    <t>buy only certified palm oil</t>
  </si>
  <si>
    <t>DR. MIELE COSMED GROUP S.A.</t>
  </si>
  <si>
    <t>4-0742-16-000-00</t>
  </si>
  <si>
    <t>Poland</t>
  </si>
  <si>
    <t>Europe,Africa,Rest of the World</t>
  </si>
  <si>
    <t>Lack of customer demand,Low consumer awareness,Risk of supply disruption</t>
  </si>
  <si>
    <t>Dr. Miele Cosmed Group S.A. - Fully-owned (100%) Dr. Miele domal GmbH - Fully-owned (100%)</t>
  </si>
  <si>
    <t>In 2025, we plan to sell most of the products based on certified PKO with the RSPO MB declaration.</t>
  </si>
  <si>
    <t>RSPO MB category raw materials are more expensive than standard ones, so products using them would be more expensive and not price competitive.</t>
  </si>
  <si>
    <t>Competition with non-RSPO members,High costs in achieving or adhering to certification,Traceability issues</t>
  </si>
  <si>
    <t>Communication and/or engagement to transform the negative perception of palm oil,Research &amp; Development support</t>
  </si>
  <si>
    <t>https://dr-miele.eu/wp-content/uploads/2025/04/Sprawozdanie_z_dzialalnosci_GK_DMCG_za_rok_2024.pdf</t>
  </si>
  <si>
    <t>Riva Foods Limited</t>
  </si>
  <si>
    <t>4-0772-16-000-00</t>
  </si>
  <si>
    <t>Costs of changing labels,Lack of customer demand</t>
  </si>
  <si>
    <t xml:space="preserve">Retail - with own brand products ,Retail - without own brand products ,Food service providers ,Retail wholesalers </t>
  </si>
  <si>
    <t>Palm oil is an ingredient in the margarine purchased as raw material and used for production of finished goods</t>
  </si>
  <si>
    <t>Palm oil is an ingredient in the margarine purchased as a raw material and used for production of finished goods</t>
  </si>
  <si>
    <t>already using RSPO certified palm oil</t>
  </si>
  <si>
    <t>Already using RSPO certified palm oil to the segregated model</t>
  </si>
  <si>
    <t>No other reports</t>
  </si>
  <si>
    <t>Terravita Sp. z o.o.</t>
  </si>
  <si>
    <t>4-0893-17-000-00</t>
  </si>
  <si>
    <t>Manufacturer of chocolate products.</t>
  </si>
  <si>
    <t xml:space="preserve">Manufacturer of chocolate products.
</t>
  </si>
  <si>
    <t>The uptake is the result of changes dute to business environment.</t>
  </si>
  <si>
    <t xml:space="preserve">Poland </t>
  </si>
  <si>
    <t>No recognized challenges.</t>
  </si>
  <si>
    <t>Sells department offers products with RSPO palm oil to key customers.</t>
  </si>
  <si>
    <t>No such publicly-available activities.</t>
  </si>
  <si>
    <t>Hlebcek d.o.o</t>
  </si>
  <si>
    <t>4-0996-18-000-00</t>
  </si>
  <si>
    <t>Slovenia</t>
  </si>
  <si>
    <t>target has been met</t>
  </si>
  <si>
    <t>Bakery &amp; confectionery production</t>
  </si>
  <si>
    <t>we produce bakery and confectionery products containing palm oil</t>
  </si>
  <si>
    <t>we are using different types of ingredients for bakery and confectionery industry that are containing palm oil</t>
  </si>
  <si>
    <t>Costs of changing labels,Lack of customer demand,Low consumer awareness</t>
  </si>
  <si>
    <t>Awareness of RSPO in the market,Certification of smallholders,High costs in achieving or adhering to certification,Reputation of palm oil in the market,Reputation of RSPO in the market</t>
  </si>
  <si>
    <t>CGA LIMITED</t>
  </si>
  <si>
    <t>4-1161-19-000-00</t>
  </si>
  <si>
    <t>Trinidad And Tobago</t>
  </si>
  <si>
    <t>Manufacturing</t>
  </si>
  <si>
    <t>ALG Holding GmbH</t>
  </si>
  <si>
    <t>4-1166-19-000-00</t>
  </si>
  <si>
    <t>Gies Kerzen GmbH, (Germany, wholesaler)
Promol - Industria de Velas, S.A. (Portugal, Manufacturer)</t>
  </si>
  <si>
    <t>Awareness of RSPO in the market,Competition with non-RSPO members</t>
  </si>
  <si>
    <t>Asahi Group Holdings, Ltd.</t>
  </si>
  <si>
    <t>4-1168-19-000-00</t>
  </si>
  <si>
    <t>Asahi Group Foods, Ltd.
Wako Food Industry Co., Ltd.</t>
  </si>
  <si>
    <t>We will increase certified palm oil purchasing volumes.</t>
  </si>
  <si>
    <t>ｰ</t>
  </si>
  <si>
    <t>Food production and Seller.</t>
  </si>
  <si>
    <t>Difficulties in the certification process,Insufficient demand for RSPO-certified palm oil,Traceability issues</t>
  </si>
  <si>
    <t>L'Occitane International S.A.</t>
  </si>
  <si>
    <t>4-1325-20-000-00</t>
  </si>
  <si>
    <t>Luxembourg</t>
  </si>
  <si>
    <t>The scope of 2024 Acop is concerning the following brands : L'Occitane en Provence, Melvita, Elemis,Erborian (extrapolation from the last years' numbers with growth sales hypothesis), Dr Vranjes, Sol de Janeiro and L'Occitane au Brésil. These brands are representing more than 90 % of the Fiscal Year 2024 global turnover of L'Occitane International Group. The other brands of the group, mainly acquired recently, are working to be able to report on next year's ACOP.
Below the RSPO uptake for the Brands reported on 2024 Acop :
- L'Occitane en Provence &amp; Melvita : 99,76% RSPO MB, 0,21% RSPO IP, 0,03% RSPO SG 
- Elemis : 67% RSPO MB 
- L'Occitane au Brésil : 43% RSPO MB 
- Erborian : 75 % RSPO MB - this is an extrapolation from the last years' numbers with growth sales hypothesis
- Sol de Janeiro : 73.91% RSPO MB
- Dr Vranjes : 0% RSPO</t>
  </si>
  <si>
    <t>This objective is concerning all Brands that were already part of the Group in 2020, Brands that were acquired in 2021 or after are expected to use only RSPO certified sustainable palm oil products by 2027.</t>
  </si>
  <si>
    <t xml:space="preserve">The scope of 2024 Acop is concerning the following brands : L'Occitane en Provence, Melvita, Elemis,Erborian (extrapolation from the last years' numbers with growth sales hypothesis), Dr Vranjes, Sol de Janeiro and L'Occitane au Brésil. These brands are representing more than 90 % of the Fiscal Year 2024 global turnover of L'Occitane International Group. The other brands of the group, mainly acquired recently, are working to be able to report on next year's ACOP.
This objective of 100% RSPO certified sustainable palm oil is concerning all Brands that were already part of the Group in 2020. Brands acquired in 2021 or after are expected to use only RSPO certified sustainable palm oil products by 2027.
</t>
  </si>
  <si>
    <t>Support Independent Smallholders (ISH),Direct investments in Smallholder Certification projects,Involvement/direct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</si>
  <si>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1) Field projects :
- From 2023 to 2024 L’Occitane Group has supported a project with one of its main suppliers of palm based raw materials and an Indonesian NGO in a palm production area in Kalimantan. This project is aiming at developing RSPO certification among 200 ha of small holders palm plantations, and developing experimental plots for sustainable farming practices on 22 ha
(organic and recycled fertilizer, mulching and organic pest/weed control).
- Since 2023 in Sumatra, thanks to L’Occitane Group funding, Livelihoods, PRCF and local communities will develop a forest conservation model that will ensure the long-term integrity of at least 8,000 ha of standing intact forest in the villages of Pematang and Gorahut, by strengthening community management capacity through Village Forest Management Committee and hence, promoting stewardship of biodiversity and creating a buffer around the landscape interior.
- In 2025, L'Occitane would also join an existing project in this area to promote regenerative agricultural practices beyond the RSPO certification. The L'Occitane en Provence's contribution to this project would cover 800 ha which is aproximatively its palm landfootprint.
2) Supply chain evolution
We still research alternative raw materials in order to reduce our palm dependence (for instance validation in progress to buy rapeseed glycerin in 2025).
3) Transparency
Member of the ASD and user of the Palm Index (last exercise in 2024)</t>
  </si>
  <si>
    <t>L’Occitane International S.A. Luxembourg Parent Parent Global Global Laboratoires M&amp;L * Manosque —
France 100.0 100.0 Global Global M&amp;L Distribution France S.a.r.l. ** Manosque — France 100.0 100.0
Global Global Café Retail 86 * Paris — France 100.0 100.0 Global Global L’Occitane Inc. * New York —USA 100.0 100.0 Global Equity L’Occitane (Far East) Limited * Hong Kong 100.0 100.0 Global Global
L’Occitane Singapore Pte. Limited ** Singapore 100.0 100.0 Global Global L’Occitane Japon K.K. ***
Tokyo — Japan 100.0 100.0 Global Global Melvita Japon K.K. ** Tokyo — Japan 100.0 100.0 Global
Global L’Occitane Do Brasil * Jundjai — Brazil 100.0 100.0 Global Global Espaço Do Banho *** Sao
Paulo — Brazil 100.0 100.0 Global Global L’Occitane Ltd. * London — UK 100.0 100.0 Global Global
L’Occitane GmbH * Villach — Austria 70.0 70.0 Global Global L’Occitane GmbH * Dusseldorf —
Germany 100.0 100.0 Global Global L’Occitane Italia S.r.l. * Milan — Italy 100.0 100.0 Global Global
L’Occitane Australia Pty Ltd ** Sydney — Australia 100.0 100.0 Global Global L’Occitane (Suisse) S.A. *
Geneva — Switzerland 100.0 100.0 Global Global L’Occitane Espana S.L * Madrid — Spain 100.0 100.0
Global Global L’Occitane Central Europe s.r.o. * Prague — Czech Rep. 100.0 100.0 Global Global
L’Occitane (Taiwan) Limited *** Taipei — Taiwan 100.0 100.0 Global Global L’Occitane Belgium Sprl *
Antwerpen — Belgium 100.0 100.0 Global Global L’Occitane Trading (Shanghai) Co. Limited **
Shanghai — China 100.0 100.0 Global Global L’Occitane (Korea) Limited ** Seoul — Korea 100.0 100.0
Global Global L’Occitane Airport Venture LLC ** Dallas — USA 65.0 65.0 Global Global L’Occitane
Mexico S.A. de CV * Mexico City — Mexico 99.9 99.9 Global Global L’Occitane (China) Limited ** Hong
Kong 100.0 100.0 Global Global L’Occitane Macau Limited ** Macau 100.0 100.0 Global Global
L’Occitane Rus LLC (Russia) * Moscow — Russia 100.0 100.0 Global Global Melvita (International) SAS
(formerly Verveina SAS) ** Manosque — France 100.0 100.0 Global Global L’Occitane Thailand Ltd. **
Bangkok — Thailand 100.0 100.0 Global Global L’Occitane Ventures (Thailand) Ltd. ** Bangkok —
Thailand 100.0 100.0 Global Global L’Occitane Polska Sp.z.o.o * Warsaw — Poland 100.0 100.0 Global
Global L’Occitane Canada Corp * Toronto — Canada 100.0 100.0 Global Global L’Occitane India Private
Limited ** New Delhi — India 51.0 51.0 Global Global L’Occitane Nederland B.V. * Amsterdam, The
Netherlands 100.0 100.0 Global Global L’Occitane Malaysia SDN ** Kuala Lumpur — Malaysia 100.0
100.0 Global Global L’Occitane Ireland Ltd * Dublin — Ireland 100.0 100.0 Global Global Symbiose
Cosmetics France SAS * Paris — France 97.8 100.0 Global Global Symbiose Cosmetics Korea ** Seoul
— Korea 97.8 100.0 Global Global L’Occitane Nordic AB * Stockholm — Sweden 100.0 100.0 Global
Global L’Occitane South Africa * Johannesburg — South Africa 100.0 100.0 Global Global L’Occitane
International GMBH * Dusseldorf — Germany 100.0 100.0 Global Global L’Occitane Portugal Unipessoal
LDA * Lisbon — Portugal 100.0 100.0 Global Global L’Occitane Norge AS * Oslo — Norway 100.0 100.0
Global Global L’Occitane Distribution Asia Pte. Ltd. ** Singapore 100.0 100.0 Global Global L’Occitane
Opera Industria e Comercio de Cosmeticos LTDA *** São Paulo — Brazil 100.0 100.0 Global Global
LimeLife Co-Invest Sarl (Lux) ** Luxembourg — Luxembourg 58.0 58.6 Global Global Limelife USA LLC
** New York — USA 58.0 58.6 Global Global LimeLife Canada ** Toronto — Canada 58.0 58.6 Global</t>
  </si>
  <si>
    <t>Awareness of RSPO in the market,Certification of smallholders,Human rights issues,Reputation of palm oil in the market,Reputation of RSPO in the market,Supply issues,Traceability issues,Others</t>
  </si>
  <si>
    <t xml:space="preserve">
1) Field projects :
- From 2023 to 2024 L’Occitane Group has supported a project with one of its main suppliers of palm based raw materials and an Indonesian NGO in a palm production area in Kalimantan. This project is aiming at developing RSPO certification among 200 ha of small holders palm plantations, and developing experimental plots for sustainable farming practices on 22 ha
(organic and recycled fertilizer, mulching and organic pest/weed control).
- Since 2023 in Sumatra, thanks to L’Occitane Group funding, Livelihoods, PRCF and local communities will develop a forest conservation model that will ensure the long-term integrity of at least 8,000 ha of standing intact forest in the villages of Pematang and Gorahut, by strengthening community management capacity through Village Forest Management Committee and hence, promoting stewardship of biodiversity and creating a buffer around the landscape interior.
- In 2025, L'Occitane would also join an existing project in the North Sumatra area to support around 5000 smallholder farms with RSPO certification and promote regenerative agricultural practices . The L'Occitane en Provence's contribution to this project would cover 800 ha which is aproximatively its palm landfootprint. 
2) Supply chain evolution
We still research alternative raw materials in order to reduce our palm dependence (for instance validation in progress to buy rapeseed glycerin in 2025).
3) Transparency
Member of the ASD and user of the Palm Index (last exercise in 2024)</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</si>
  <si>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CSPO,Providing funding or support for CSPO development efforts,Research &amp; Development support,Stakeholder engagement</t>
  </si>
  <si>
    <t>https://group.loccitane.com/sites/default/files/2023-11/20230801_ESG%20Report_E_0.pdf
https://group.loccitane.com/sites/default/files/2022-
08/GROUP%20CODE%20OF%20BUSINESS%20CONDUCT%20%20update%202021%20-
%20new%20design_0.pdf
https://group.loccitane.com/fr/publications</t>
  </si>
  <si>
    <t>Flagship Food Group LLC</t>
  </si>
  <si>
    <t>4-1448-22-000-00</t>
  </si>
  <si>
    <t>Costs of changing labels,Difficulty of applying for RSPO Trademark</t>
  </si>
  <si>
    <t xml:space="preserve">Manufacturing </t>
  </si>
  <si>
    <t xml:space="preserve">Tortillas Food Manufacturing facility </t>
  </si>
  <si>
    <t xml:space="preserve">Using certified Palm Oil only for 3rd party. </t>
  </si>
  <si>
    <t xml:space="preserve">Currently not planning to move to RSPO certified oil </t>
  </si>
  <si>
    <t>Difficulties in the certification process,Competition with non-RSPO members</t>
  </si>
  <si>
    <t>GRUPA INCO S.A.</t>
  </si>
  <si>
    <t>4-1487-23-000-00</t>
  </si>
  <si>
    <t>GRUPA INCO S.A. buys raw materials based on chemical modified Palm Kern Oil to formulate the mixtures, which are detergents used by consumers.</t>
  </si>
  <si>
    <t>Confusion among end-consumers,Costs of changing labels,Limited label space,Low consumer awareness</t>
  </si>
  <si>
    <t>Competition with non-RSPO members,Reputation of palm oil in the market,Others</t>
  </si>
  <si>
    <t>High costs raw materials based on the certified palm oil products</t>
  </si>
  <si>
    <t>Mexilla Tortilla &amp; Bread European Group S.L.</t>
  </si>
  <si>
    <t>4-1509-23-000-00</t>
  </si>
  <si>
    <t>Europe,Africa</t>
  </si>
  <si>
    <t xml:space="preserve">Food service providers ,Retail wholesalers </t>
  </si>
  <si>
    <t>Production of wheat tortilla</t>
  </si>
  <si>
    <t>No target marked</t>
  </si>
  <si>
    <t>No target was marked.</t>
  </si>
  <si>
    <t>www.mexilla.es</t>
  </si>
  <si>
    <t>Laica S.p.A.</t>
  </si>
  <si>
    <t>4-1557-23-000-00</t>
  </si>
  <si>
    <t>Italy</t>
  </si>
  <si>
    <t>actually we buy cream with palm fats and we use it without any transformation as filling for our pralines. starting from 2025 we are trying to produce some cream by ourselves starting from raw palm materials and fractions.</t>
  </si>
  <si>
    <t>Competition with non-RSPO members,High costs in achieving or adhering to certification</t>
  </si>
  <si>
    <t>Zoological Society of London</t>
  </si>
  <si>
    <t>6-0009-11-000-00</t>
  </si>
  <si>
    <t>Environmental or Nature Conservation Organisations (Non Governmental Organisations)</t>
  </si>
  <si>
    <t>I retail final consumer (B2C) products containing palm oil, palm kernel oil or related products - Retailers,I am a conservation and environmental NGO supporting the sustainable development of the palm oil industry</t>
  </si>
  <si>
    <t xml:space="preserve">ZSL London Zoo, ZSL Whipsnade Zoo, Zoo Enterprises Ltd
</t>
  </si>
  <si>
    <t xml:space="preserve">(ZSL began reporting as a Retailer for the first time in the 2020 ACOP)
</t>
  </si>
  <si>
    <t>(ZSL began reporting as a Retailer for the first time in the 2020 ACOP)</t>
  </si>
  <si>
    <t>Total volumes sourced by ZSL within own-brand products are currently very low, and we currently do not have the internal capacity and resourcing to manage the application and auditing process for applying the trademark. We hope to increase
resources for this and add the RSPO Trademark to own-brand products in future.</t>
  </si>
  <si>
    <t>Awareness of RSPO in the market,Difficulties in the certification process,Certification of smallholders,High costs in achieving or adhering to certification,Human rights issues,Insufficient demand for RSPO-certified palm oil,Reputation of palm oil in the market,Reputation of RSPO in the market,Traceability issues,Others</t>
  </si>
  <si>
    <t>Communication and/or engagement to transform the negative perception of palm oil,Engagement with business partners or consumers on the use of CSPO,Engagement with peers and clients,Promotion of physical CSPO,Stakeholder engagement,Others</t>
  </si>
  <si>
    <t xml:space="preserve">ZSL publishes annual reports here: https://www.zsl.org/about-zsl/organisation/zsl-publications/zsl-annual-reports Sustainable Business and Finance Programme website here: https://www.zsl.org/what-we-do/working-with-business SPOTT website is here: www.spott.org
</t>
  </si>
  <si>
    <t>Wildlife Reserves Singapore Pte Ltd (known as Mandai Wildlife Group)</t>
  </si>
  <si>
    <t>6-0049-18-000-00</t>
  </si>
  <si>
    <t>I retail final consumer (B2C) products containing palm oil, palm kernel oil or related products - Retailers,I operate food retail outlets that use palm oil, palm kernel oil or related products - Retailers,I am a conservation and environmental NGO supporting the sustainable development of the palm oil industry</t>
  </si>
  <si>
    <t>Singapore Zoo, Night Safari, River Wonders, Bird Paradise, Mandai Wildlife West, Rainforest Wild Asia</t>
  </si>
  <si>
    <t>100% RSPO Certified Cooking Oil is used in all MWG owned F&amp;B Outlets within our parks.</t>
  </si>
  <si>
    <t>Reported volume is cooking oil used in MWG owned F&amp;B outlets</t>
  </si>
  <si>
    <t xml:space="preserve">1) Continue our efforts to communicate sustainable palm oil use in our parks / website and advocate for guests to choose products containing sustainable palm oil, including the promotion of the usage of the Palm Oil Scan App that is jointly developed with WAZA members. 2) Continue to contribute as member of the World Association of Zoos and Aquariums (WAZA) sub-committee on Palm Oil 3) Engage vendors and suppliers on sustainable palm oil through implementing requirements for sustainable palm oil in the procurement process </t>
  </si>
  <si>
    <t>Awareness of RSPO in the market,Supply issues,Traceability issues</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</si>
  <si>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associations,Stakeholder engagement</t>
  </si>
  <si>
    <t>https://www.mandai.com/content/dam/mandai/about-mandai/yearbooks/Mandai_Wildlife_Group_Sustainability_Report_2023_2024_Final.pdf</t>
  </si>
  <si>
    <t>Zoological Parks &amp; Garden Board (t/a Zoos Victoria)</t>
  </si>
  <si>
    <t>6-0055-19-000-00</t>
  </si>
  <si>
    <t>Catering and retail outlets selling pre-packaged products.</t>
  </si>
  <si>
    <t>Products that contain palm oil that are sold by our organisation are sourced from manufacturers that use Segregated CSPO within their ingredients, aligning with our organisations support of CSPO.</t>
  </si>
  <si>
    <t>Allocating FTE to promote the production or consumption of certified sustainable oil palm products</t>
  </si>
  <si>
    <t>Awareness of RSPO in the market,Insufficient demand for RSPO-certified palm oil,Reputation of palm oil in the market,Traceability issues,Others</t>
  </si>
  <si>
    <t xml:space="preserve">There is a lack of consistent oil labelling within ingredients in Australia and New Zealand, meaning palm oil often isn't labelled as an ingredient, instead labelled as 'vegetable oil'. 
Increasing consumer knowledge and awareness of CSPO and sustainable palm oil continues to be a challenge while this is the case, as the likelihood of manufacturers promoting certified sustainable palm oil or displaying or use of of RSPO logos is low. </t>
  </si>
  <si>
    <t>Communication and/or engagement to transform the negative perception of palm oil,Engagement with business partners or consumers on the use of CSPO,Engagement with government agencies,Engagement with peers and clients,Research &amp; Development support,Stakeholder engagement</t>
  </si>
  <si>
    <t>www.zoo.org.au/dont-palm-us-off</t>
  </si>
  <si>
    <t>GoodLight Natural Candles, LLC</t>
  </si>
  <si>
    <t>9-0004-10-000-00</t>
  </si>
  <si>
    <t>Supply Chain Associate</t>
  </si>
  <si>
    <t>Associate</t>
  </si>
  <si>
    <t>We've been using credits from the book-and-claim system (GreenPalm, PalmTrace, now Prisma) since we started GoodLight in 2010.</t>
  </si>
  <si>
    <t>GoodLight Natural Candles LLC</t>
  </si>
  <si>
    <t>Please see previous remarks regarding our partnership with WAGS and smallholders.</t>
  </si>
  <si>
    <t>See answer in CG.3.3.1</t>
  </si>
  <si>
    <t>Support Independent Smallholders (ISH),Direct investments in Smallholder Certification projects,Direct/collective investments in conservation and restoration initiatives</t>
  </si>
  <si>
    <t>Awareness of RSPO in the market,Certification of smallholders,Competition with non-RSPO members,Insufficient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</si>
  <si>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associations,Providing funding or support for CSPO development efforts</t>
  </si>
  <si>
    <t>https://goodlightcandles.com/pages/welcome-to-goodlight</t>
  </si>
  <si>
    <t>Especialitats M.Masdeu S.L.</t>
  </si>
  <si>
    <t>9-0111-11-000-00</t>
  </si>
  <si>
    <t>Production of cookie bases with or without coating, with or without filling. Production of confectionery products, decorations known as macarons.</t>
  </si>
  <si>
    <t>Europe,North America,China,India,Malaysia,Africa,Latin America,Rest of the World</t>
  </si>
  <si>
    <t>New products development with new suppliers that are not yet certified.</t>
  </si>
  <si>
    <t>It is not a customer current request</t>
  </si>
  <si>
    <t>Certification of smallholders</t>
  </si>
  <si>
    <t>Meisterbrezen GmbH &amp; Co. KG</t>
  </si>
  <si>
    <t>9-0239-12-000-00</t>
  </si>
  <si>
    <t>Bäcker Bachmeier GmbH &amp; Co. KG
Stadtbäckerei Schaller GmbH
Meisterbrezen GmbH &amp; Co. KG</t>
  </si>
  <si>
    <t>-/-</t>
  </si>
  <si>
    <t>_/_</t>
  </si>
  <si>
    <t>Nicht alle Rohstoffe sind in Nachhaltiger Qualität vom Lieferanten zu erhalten</t>
  </si>
  <si>
    <t>Liodry Foods S.P.A.</t>
  </si>
  <si>
    <t>9-0462-14-000-00</t>
  </si>
  <si>
    <t xml:space="preserve">
PURCHASE OF PALM FAT POWDER
MIXING OF PALM FAT POWDER FOR DEHYDRATED CONDIMENTS
PACKAGING OF DEHYDRATED SEASONINGS</t>
  </si>
  <si>
    <t xml:space="preserve">
Our company only buys RSPO-certified palm fat, but also uses it in products as declassified palm fat (not RSPO)</t>
  </si>
  <si>
    <t>We have eliminated palm fat from our brand- products</t>
  </si>
  <si>
    <t>Bellis Fruit Bars</t>
  </si>
  <si>
    <t>9-0544-14-000-00</t>
  </si>
  <si>
    <t>Fully owned</t>
  </si>
  <si>
    <t>Nil comments</t>
  </si>
  <si>
    <t>met</t>
  </si>
  <si>
    <t xml:space="preserve">Not required </t>
  </si>
  <si>
    <t>We dont promote it</t>
  </si>
  <si>
    <t>Fusco Foods Limited t/a Fusco Connell Ltd.</t>
  </si>
  <si>
    <t>9-0660-14-000-00</t>
  </si>
  <si>
    <t xml:space="preserve">Retail - with own brand products ,Food service providers ,Retail wholesalers </t>
  </si>
  <si>
    <t xml:space="preserve">N/A </t>
  </si>
  <si>
    <t xml:space="preserve">due to extensive ,detailed ,and rigorous ,tractability system,no amount of palm oil uptake has been missed during the period in question </t>
  </si>
  <si>
    <t xml:space="preserve"> N/A</t>
  </si>
  <si>
    <t>"All suppliers will be encouraged to become certified. WW offers RSPO-certified products to all customers</t>
  </si>
  <si>
    <t>Awareness of RSPO in the market,Insufficient demand for RSPO-certified palm oil</t>
  </si>
  <si>
    <t>EMFI SA</t>
  </si>
  <si>
    <t>9-0881-14-000-00</t>
  </si>
  <si>
    <t>Greece</t>
  </si>
  <si>
    <t>Retail wholesalers ,Other</t>
  </si>
  <si>
    <t>production of ice icream
production of dough products</t>
  </si>
  <si>
    <t>Production of ice creams and water ices
Production of dough products ( croissants)</t>
  </si>
  <si>
    <t>Inventory decisions made in late 2023 resulted in carryover stock of conventional material, impacting the certified share in 2024. However, we have since adjusted our procurement strategy to prioritize certified inputs.</t>
  </si>
  <si>
    <t>At this stage, our company has not set a fixed year for the exclusive use of RSPO-certified sustainable palm oil ( Segregated, or Mass Balance) in our own-brand products.Possibly , this may happen till 2032. However given our current budget limitations and market competitiveness, we continue to rely partly on RSPO Credits to maintain sustainability commitments without compromising product affordability. 
We remain committed to the RSPO’s goals and aim to revisit this target year as our financial capacity and supply chain infrastructure improve.</t>
  </si>
  <si>
    <t>At this stage, our company has not set a fixed year for the exclusive use of RSPO-certified sustainable palm oil through physical supply chain models ( Segregated, or Mass Balance) in our own-brand products. While we recognize the importance of transitioning to physical supply chains, the implementation has been challenging due to financial constraints, as these certified options often come at a significantly higher cost compared to conventional or RSPO Credit-based sourcing.
Given our current budget limitations and market competitiveness, we continue to rely partly on RSPO Credits to maintain sustainability commitments without compromising product affordability. 
We remain committed to the RSPO’s goals and aim to revisit this target year as our financial capacity and supply chain infrastructure improve.</t>
  </si>
  <si>
    <t>Costs of changing labels</t>
  </si>
  <si>
    <t>Competition with non-RSPO members,High costs in achieving or adhering to certification,Insufficient demand for RSPO-certified palm oil</t>
  </si>
  <si>
    <t>ZHUHAI Jenny's Choice Manufacturing Limited</t>
  </si>
  <si>
    <t>9-0936-15-000-00</t>
  </si>
  <si>
    <t>Selling solid soap bars</t>
  </si>
  <si>
    <t>Europe,North America,China</t>
  </si>
  <si>
    <t xml:space="preserve">China </t>
  </si>
  <si>
    <t>1. We would put more efforts to extend our RSPO certified soap product market, including China, Asia Pacific and Middle East etc. 
2. We would plan to increase the proportion of RSPO certified soap products year by year. 
3. We plan to increase the promotion of own brand RSPO certified soap products and increase the sales.</t>
  </si>
  <si>
    <t>Trader</t>
  </si>
  <si>
    <t>Provide a sustainable palm oil soap products</t>
  </si>
  <si>
    <t>Taylors The Bakers 2011 Limited</t>
  </si>
  <si>
    <t>9-1003-15-000-00</t>
  </si>
  <si>
    <t>Taylors the bakers 2011 ltd</t>
  </si>
  <si>
    <t>Increase in sales of palm oil products.</t>
  </si>
  <si>
    <t>Pasco Foods, Inc</t>
  </si>
  <si>
    <t>9-1167-15-000-00</t>
  </si>
  <si>
    <t>I am a processor of intermediate (B2B) palm oil, palm kernel oil or related fractions/derivatives - Processors and/or Traders,I retail final consumer (B2C) products containing palm oil, palm kernel oil or related products - Retailers</t>
  </si>
  <si>
    <t>French Fried Onions - Lion Foods BV/ Top Taste Holding BV - Manufacturer &amp; GreenSeed Contract Co-packaging - Co-Packer.</t>
  </si>
  <si>
    <t>Moguntia Food Limited</t>
  </si>
  <si>
    <t>9-1524-16-000-00</t>
  </si>
  <si>
    <t xml:space="preserve">Moguntia is agent &amp; brokers. </t>
  </si>
  <si>
    <t>We will continue to list Sustainable Palm and derivatives as a requirement for supply of private label and branded products.</t>
  </si>
  <si>
    <t>Awareness of RSPO in the market,Low usage of palm oil,Reputation of palm oil in the market</t>
  </si>
  <si>
    <t>PEZ International GmbH</t>
  </si>
  <si>
    <t>9-1570-16-000-00</t>
  </si>
  <si>
    <t>Confusion among end-consumers</t>
  </si>
  <si>
    <t xml:space="preserve">using palm oil derivates as ingredient </t>
  </si>
  <si>
    <t xml:space="preserve">n.a.
</t>
  </si>
  <si>
    <t>n.a.</t>
  </si>
  <si>
    <t>Pistor Holding Genossenschaft</t>
  </si>
  <si>
    <t>9-1741-16-000-00</t>
  </si>
  <si>
    <t>I am a B2B distributor or wholesaler of palm oil, palm kernel oil or related products - Processors and/or Traders,I operate food retail outlets that use palm oil, palm kernel oil or related products - Retailers</t>
  </si>
  <si>
    <t>Pistor AG is the leading and independent trading and service company for the bakery and confectionery industry as well as for the gastronomy and care.</t>
  </si>
  <si>
    <t>Riverside Creation Limited</t>
  </si>
  <si>
    <t>9-1894-17-000-00</t>
  </si>
  <si>
    <t>Ladycare Amenities Manufacturing Company Limited</t>
  </si>
  <si>
    <t>9-1900-17-000-00</t>
  </si>
  <si>
    <t>Hotelplus Amenities Manufacturing Company Limited</t>
  </si>
  <si>
    <t>9-1901-17-000-00</t>
  </si>
  <si>
    <t>Ere Perez Pty Ltd</t>
  </si>
  <si>
    <t>9-2076-17-000-00</t>
  </si>
  <si>
    <t>Ere Perez Natural Cosmetics
various cosmetic products using trace amounts of palm oil/palm oil derivatives,  sold into retailer partners globally</t>
  </si>
  <si>
    <t>Europe,North America,Latin America,Rest of the World</t>
  </si>
  <si>
    <t>Our current usage of certified palm oil, palm kernel oil, and related products is limited due to the nature of our products and the formulations we produce. We work closely with our manufacturers to ensure that only palm oil derivatives that are certified under the RSPO supply chain model are used in the production process. This ensures that even small quantities of palm oil in our products come from sustainable sources. Beyond the purchase of RSPO Credits, we actively support efforts aimed at improving sustainability and livelihoods within the palm oil supply chain. While our company’s direct involvement with independent smallholders is currently limited due to our scale, we recognize the importance of supporting smallholder inclusion within the RSPO framework. We are exploring potential avenues for greater engagement with smallholder initiatives in the future, which may include contributing to projects or programs that improve access to sustainable practices and certifications for smallholder farmers.</t>
  </si>
  <si>
    <t>Awareness of RSPO in the market,Certification of smallholders,Insufficient demand for RSPO-certified palm oil,Low usage of palm oil,Reputation of RSPO in the market,Traceability issues</t>
  </si>
  <si>
    <t>Research &amp; Development support</t>
  </si>
  <si>
    <t>Milish Foods Limited</t>
  </si>
  <si>
    <t>9-2120-17-000-00</t>
  </si>
  <si>
    <t>Fully Owned 100% -</t>
  </si>
  <si>
    <t xml:space="preserve">We are endeavouring to use RSPO certified Palm Oil on every occasion </t>
  </si>
  <si>
    <t xml:space="preserve">We are meeting our target </t>
  </si>
  <si>
    <t xml:space="preserve">Covers all </t>
  </si>
  <si>
    <t xml:space="preserve">Ireland </t>
  </si>
  <si>
    <t>Engagement with business partners or consumers on the use of CSPO,Research &amp; Development support</t>
  </si>
  <si>
    <t xml:space="preserve">None available </t>
  </si>
  <si>
    <t>Aroma Trading Limited</t>
  </si>
  <si>
    <t>9-2307-17-000-00</t>
  </si>
  <si>
    <t>Aroma Trading Limited
Bay House Aromatic Ingredients
The Soapmakers Store</t>
  </si>
  <si>
    <t>no</t>
  </si>
  <si>
    <t>Mumbai Foods and Snacks (UK) Ltd</t>
  </si>
  <si>
    <t>9-2649-18-000-00</t>
  </si>
  <si>
    <t>Howdah Foods and Snacks Ltd
Mumbai Foods Ltd</t>
  </si>
  <si>
    <t xml:space="preserve">Netherlands ,United Kingdom ,United States </t>
  </si>
  <si>
    <t>Reputation of palm oil in the market,Supply issues</t>
  </si>
  <si>
    <t>Coop Norge SA</t>
  </si>
  <si>
    <t>9-3328-19-000-00</t>
  </si>
  <si>
    <t>Norway</t>
  </si>
  <si>
    <t>Coop Norge SA, Coop Norge Industri AS</t>
  </si>
  <si>
    <t>Lack of customer demand,Others</t>
  </si>
  <si>
    <t>Not a business standard</t>
  </si>
  <si>
    <t>https://www.coop.no/coop-og-barekraft/slik-jobber-vi/rapporter-og-strategi</t>
  </si>
  <si>
    <t>Dekom B.V.</t>
  </si>
  <si>
    <t>9-3397-19-000-00</t>
  </si>
  <si>
    <t>I trade or broker palm oil, palm kernel oil or related products - Processors and/or Traders,I retail final consumer (B2C) products containing palm oil, palm kernel oil or related products - Retailers,I operate food retail outlets that use palm oil, palm kernel oil or related products - Retailers</t>
  </si>
  <si>
    <t>None</t>
  </si>
  <si>
    <t xml:space="preserve">Retail - without own brand products ,Food service providers ,Retail wholesalers </t>
  </si>
  <si>
    <t>No own production.</t>
  </si>
  <si>
    <t>BARBA STATHIS SA</t>
  </si>
  <si>
    <t>9-3714-20-000-00</t>
  </si>
  <si>
    <t>prefrying of potatoes and aubergines for the frozen end products</t>
  </si>
  <si>
    <t>Communication and/or engagement to transform the negative perception of palm oil,Engagement with peers and clients</t>
  </si>
  <si>
    <t>Tokmanni Oy</t>
  </si>
  <si>
    <t>9-4088-21-000-00</t>
  </si>
  <si>
    <t>Tokmanni - Finnish variety discount retailer with private label products containing palm oil.</t>
  </si>
  <si>
    <t xml:space="preserve">From the beginning of 2021 Tokmanni have had palm oil policy and according to it, Tokmanni is sourcing only sustainably certified palm oil (private label products). </t>
  </si>
  <si>
    <t xml:space="preserve">We do not have a time bound target for palm oil or palm kernel oil derivatives in cleaning products and cosmetics yet, but we have a target to increase the number of products with certified derivatives.
</t>
  </si>
  <si>
    <t xml:space="preserve">From the beginning of 2021 we are sourcing only sustainably certified IP, SG or MB palm oil. In cometics and cleaning products we are increasing the use of sustainably certified IP, SG or MB palm (kernel) oil derivatives.
</t>
  </si>
  <si>
    <t xml:space="preserve">The current palm oil policy is Group level target and we are currently implementing the policy to operations in Sweden and Denmark (Dollarstore). During 2025 Tokmanni will update the RSPO membership to Group level. </t>
  </si>
  <si>
    <t>High costs in achieving or adhering to certification,Reputation of palm oil in the market</t>
  </si>
  <si>
    <t>Communication and/or engagement to transform the negative perception of palm oil,Engagement with business partners or consumers on the use of CSPO,Promotion of CSPO through off product claims</t>
  </si>
  <si>
    <t>https://tokmannigroup.com/en/sustainability/products-and-sourcing/sustainability-policies-and-certified-products/</t>
  </si>
  <si>
    <t>CSBio (Shanghai) Ltd.</t>
  </si>
  <si>
    <t>9-4237-21-000-00</t>
  </si>
  <si>
    <t>North America,China</t>
  </si>
  <si>
    <t>WOW! Factor Desserts Ltd.</t>
  </si>
  <si>
    <t>9-4432-21-000-00</t>
  </si>
  <si>
    <t xml:space="preserve">Canada ,United States </t>
  </si>
  <si>
    <t xml:space="preserve">'WOW purchases certified palm oil products, which is used directly in the manufacturing of our products, producing cakes/cheesecakes for end-consumption under our own brand, and for private labels. </t>
  </si>
  <si>
    <t>'WOW Factor Desserts Ltd. Received RSPO Certification on October 22, 2021. Prior to certification, WOW! started purchasing and using RSPO certified sustainable palm oil/palm oil products in their own brand products. Since receiving certification, WFD has been purchasing and using RSPO-certified sustainable palm oil/palm oil products in own-brand products and third party manufactured private label products.</t>
  </si>
  <si>
    <t>'WOW Factor Desserts Ltd. operates in North America. The commitments cover this area.</t>
  </si>
  <si>
    <t>'WOW Factor Desserts Ltd. will continue to use and promote use of RSPO Certified palm oil/palm oil products in their brand products, as well, promote consumer awareness of the use of RSPO Certified palm oil/palm oil products.</t>
  </si>
  <si>
    <t>ST. MICKALOS COMPANY LIMITED</t>
  </si>
  <si>
    <t>9-4550-22-000-00</t>
  </si>
  <si>
    <t>ST MICKALOS CO LTD</t>
  </si>
  <si>
    <t>CASTY, S.A.</t>
  </si>
  <si>
    <t>9-4678-22-000-00</t>
  </si>
  <si>
    <t xml:space="preserve">Palm oil is used for the production of icecream and frozen desserts.We only have one production site.
Details of operations,customers and markets ( countries) where we have sold our icecream with RSPO Certificated palm oil are indicated in the subsequent fields
</t>
  </si>
  <si>
    <t>Challenging reputation of palm oil,Confusion among end-consumers,Lack of customer demand</t>
  </si>
  <si>
    <t>Awareness of RSPO in the market,Insufficient demand for RSPO-certified palm oil,Reputation of palm oil in the market</t>
  </si>
  <si>
    <t>Federation of Seikatsu Club Consumers' Co-operative Union</t>
  </si>
  <si>
    <t>9-4699-22-000-00</t>
  </si>
  <si>
    <t>Seikatsu Club Consumers' Co-operative Union -Tokyo, Kanagawa,
Fukushi-club, Saitama, Chiba, Nagano, Hokkkaido, Ibaraki, Yamanashi,
Iwate, Shizuoka, Aichi, Tochigi, Aomori, Yamagata, Gunma, Fukushima,
Osaka, Kyoto L-coop, Nara, Shiga, Osaka S-coop, Hyogo, Yamagata-Shonai
Shinseikai</t>
  </si>
  <si>
    <t>Malaysia,Indonesia</t>
  </si>
  <si>
    <t>The 400,000 members of the Seikatsu Club Co-op were appealed the advantages of RSPO certification, and that they buy products that can be traced back to the farmers and that are clearly made with palm oil that is free from child labor.</t>
  </si>
  <si>
    <t>https://seikatsuclub.coop/news/detail.html?NTC=1000001800</t>
  </si>
  <si>
    <t>NorgesGruppen ASA</t>
  </si>
  <si>
    <t>9-4716-22-000-00</t>
  </si>
  <si>
    <t>Kiwi 
Kjøpmannshuset
Meny
Unil</t>
  </si>
  <si>
    <t>All Private Lable products are either RSPO Mass Balance or Segregated</t>
  </si>
  <si>
    <t>We are waiting to see what impact EUDR will have on this area.</t>
  </si>
  <si>
    <t>some uncertainty because of delay EUDR.</t>
  </si>
  <si>
    <t>some uncertaity with non food products such as washing powder</t>
  </si>
  <si>
    <t>We only operate in Norway</t>
  </si>
  <si>
    <t>uncertainty around EUDR demands.</t>
  </si>
  <si>
    <t>no information</t>
  </si>
  <si>
    <t>Ladycare Cosmetics International Limited</t>
  </si>
  <si>
    <t>9-4830-22-000-00</t>
  </si>
  <si>
    <t>SOCO CZ s.r.o.</t>
  </si>
  <si>
    <t>9-4831-22-000-00</t>
  </si>
  <si>
    <t>Czech Republic</t>
  </si>
  <si>
    <t xml:space="preserve">Čoko klasik družstvo </t>
  </si>
  <si>
    <t>The company engaged in the sale of final products.</t>
  </si>
  <si>
    <t>Oriental Land Co., Ltd.</t>
  </si>
  <si>
    <t>9-4983-23-000-00</t>
  </si>
  <si>
    <t>Oriental Land Co.,Ltd.=100%</t>
  </si>
  <si>
    <t>Frylite (Dublin) Ltd</t>
  </si>
  <si>
    <t>9-5142-23-000-00</t>
  </si>
  <si>
    <t>Vegetable oil blend for final cusomter only backed on behalf of brand owner and distributed</t>
  </si>
  <si>
    <t xml:space="preserve">We pack a product from another company only, they use their RSPO number on the product packaging </t>
  </si>
  <si>
    <t>We are a packing facility only of end product</t>
  </si>
  <si>
    <t xml:space="preserve">we are a packing facility for end product only </t>
  </si>
  <si>
    <t>Rascal Confectionery Limited</t>
  </si>
  <si>
    <t>9-5145-23-000-00</t>
  </si>
  <si>
    <t>confectionery</t>
  </si>
  <si>
    <t>Re.Le.Vi S.p.A</t>
  </si>
  <si>
    <t>9-5352-23-000-00</t>
  </si>
  <si>
    <t xml:space="preserve">n.a. </t>
  </si>
  <si>
    <t>We use palm oil and palm kernel oil Derivates as ingredients in some of our formulas of Candles, Solid rim-blocks and Liquid rim-blocks.</t>
  </si>
  <si>
    <t>ANSWER TO QUESTION RT.2.5 : 100% ANSWER TO QUESTION RT.2.5.1 : During 2020 until now we are using exclusively RSPO Certified raw materials.</t>
  </si>
  <si>
    <t>The TimeBound Plan commitments declared above cover all countries in which we operate.</t>
  </si>
  <si>
    <t>- Extending the use of the RSPO Trademark on own brand Certified products. 
- Extending the use of the RSPO Trademark on the general corporate communications. 
- Offering to our costumers more and more RSPO certified products. 
- Promoting RSPO business to business communication in the supply chain.</t>
  </si>
  <si>
    <t>Competition with non-RSPO members,Supply issues,Others</t>
  </si>
  <si>
    <t>The RSPO Certified raw materials available on the market cost much more than the
uncertified ones and the companies producing consumer products must bear this price difference to be able to offer customers RSPO Certified products.</t>
  </si>
  <si>
    <t>Research &amp; Development support,Others</t>
  </si>
  <si>
    <t>- Business to business communications. 
- Offering to our Customers more and more new RSPO 
-Certified products.</t>
  </si>
  <si>
    <t xml:space="preserve">N.A. </t>
  </si>
  <si>
    <t>MMK Plus International Company Limited</t>
  </si>
  <si>
    <t>9-5378-23-000-00</t>
  </si>
  <si>
    <t>Thailand</t>
  </si>
  <si>
    <t>Cosmetic &amp; Household Products</t>
  </si>
  <si>
    <t>We buy our raw materials from RSPO Certified companies who buy palm oil and palm kernel oil from RSPO smallholders</t>
  </si>
  <si>
    <t>Contribute to the RSPO Smallholder Trainer Academy,Others</t>
  </si>
  <si>
    <t>Support our customer with sustainable policy</t>
  </si>
  <si>
    <t>High costs in achieving or adhering to certification,Supply issues,Traceability issues</t>
  </si>
  <si>
    <t>DS PRODUTOS QUIMICOS LDA</t>
  </si>
  <si>
    <t>9-5445-24-000-00</t>
  </si>
  <si>
    <t>We acquire raw materials for the cosmetics industry, which may contain ingredients derived from palm oil or palm kernel oil. All the products we purchase are for resale. We neither manufacture nor process any products. Furthermore, we do not have any subsidiaries or affiliations with other groups of companies. All our purchases are made within European territory through manufacturers or brokers holding RSPO certification. Our sales are carried out exclusively within Portugal.</t>
  </si>
  <si>
    <t>Eggelbusch GmbH &amp; Co.KG since 1934</t>
  </si>
  <si>
    <t>9-5720-24-000-00</t>
  </si>
  <si>
    <t>Lebensmittelhersteller</t>
  </si>
  <si>
    <t>Eggelbusch GmbH &amp;CO KG since 1934</t>
  </si>
  <si>
    <t>Wir produzieren Halal Salamis die Palmfett enthalten</t>
  </si>
  <si>
    <t>Tarcha World Kft.</t>
  </si>
  <si>
    <t>9-5755-24-000-00</t>
  </si>
  <si>
    <t>Hungary</t>
  </si>
  <si>
    <t>I trade or broker palm oil, palm kernel oil or related products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</si>
  <si>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We use uncertified palm kernel oil for our own production and we trade with RSPO certified palm oil in Hungary.</t>
  </si>
  <si>
    <t xml:space="preserve">At our company, we do not use RSPO certified palm products in production; we only purchase RSPO certified products for resale to other confectionery manufacturers in Hungary, who are our customers.
</t>
  </si>
  <si>
    <t>lack of consumer demand</t>
  </si>
  <si>
    <t>We do not have such a report.</t>
  </si>
  <si>
    <t>SOCIETE EUROPEENNE DE PRODUITS ALIMENTAIRES-S.E.P.A.L.</t>
  </si>
  <si>
    <t>9-5837-24-000-00</t>
  </si>
  <si>
    <t xml:space="preserve">Retail - without own brand products ,Retail wholesalers </t>
  </si>
  <si>
    <t>nous achetons des produits contenant de l'huile de palme RSPO SG qui ne sont pas consommables en l'état. nous les revendons à nos clients pour faire des produits finis contenant notre produit vendu.</t>
  </si>
  <si>
    <t>nous sommes grossistes de produits alimentaires. nous avons quelques produits contenant de l'huile de palme certifié RSPO SG. nous n'achetons pas d'huile de palme seule, elle est intégrée dans une recette.
ce produit contenant de l'huile de palme est vendu à des industriels de l'agroalimentaire.</t>
  </si>
  <si>
    <t>Ninolac International S.A.</t>
  </si>
  <si>
    <t>9-5924-25-000-00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</si>
</sst>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sz val="11"/>
      <color theme="1"/>
      <name val="Aptos Narrow"/>
      <family val="2"/>
      <scheme val="minor"/>
    </font>
  </fonts>
  <fills count="3">
    <fill>
      <patternFill patternType="none"/>
    </fill>
    <fill>
      <patternFill patternType="gray125"/>
    </fill>
    <fill>
      <patternFill patternType="solid">
        <fgColor indexed="22"/>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7">
    <xf numFmtId="0" fontId="0" fillId="0" borderId="0" xfId="0"/>
    <xf numFmtId="0" fontId="0" fillId="2" borderId="0" xfId="0" applyFill="1"/>
    <xf numFmtId="49" fontId="0" fillId="0" borderId="0" xfId="0" applyNumberFormat="1"/>
    <xf numFmtId="9" fontId="0" fillId="0" borderId="0" xfId="1" applyFont="1" applyAlignment="1"/>
    <xf numFmtId="10" fontId="0" fillId="0" borderId="0" xfId="0" applyNumberFormat="1"/>
    <xf numFmtId="49" fontId="0" fillId="0" borderId="0" xfId="0" applyNumberFormat="1" applyAlignment="1">
      <alignment horizontal="right"/>
    </xf>
    <xf numFmtId="9" fontId="0" fillId="0" borderId="0" xfId="1" applyFont="1"/>
  </cellXfs>
  <cellStyles count="2">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049B3-2C95-4F64-813D-60BED2BD5639}">
  <dimension ref="A1:MX159"/>
  <sheetViews>
    <sheetView tabSelected="1" workbookViewId="0">
      <selection activeCell="H5" sqref="H5"/>
    </sheetView>
  </sheetViews>
  <sheetFormatPr defaultRowHeight="14.4" x14ac:dyDescent="0.3"/>
  <cols>
    <col min="15" max="295" width="0" hidden="1" customWidth="1"/>
    <col min="320" max="320" width="10" customWidth="1"/>
  </cols>
  <sheetData>
    <row r="1" spans="1:362" x14ac:dyDescent="0.3">
      <c r="A1" s="1" t="s">
        <v>0</v>
      </c>
      <c r="B1" s="1" t="s">
        <v>1</v>
      </c>
      <c r="C1" s="1" t="s">
        <v>2</v>
      </c>
      <c r="D1" s="1" t="s">
        <v>3</v>
      </c>
      <c r="E1" s="1" t="s">
        <v>4</v>
      </c>
      <c r="F1" s="1" t="s">
        <v>5</v>
      </c>
      <c r="G1" s="1" t="s">
        <v>6</v>
      </c>
      <c r="H1" s="1" t="s">
        <v>7</v>
      </c>
      <c r="I1" s="1" t="s">
        <v>8</v>
      </c>
      <c r="J1" s="1" t="s">
        <v>26</v>
      </c>
      <c r="K1" s="1" t="s">
        <v>27</v>
      </c>
      <c r="L1" s="1" t="s">
        <v>28</v>
      </c>
      <c r="M1" s="1" t="s">
        <v>29</v>
      </c>
      <c r="N1" s="1" t="s">
        <v>9</v>
      </c>
      <c r="O1" s="1" t="s">
        <v>10</v>
      </c>
      <c r="P1" s="1" t="s">
        <v>11</v>
      </c>
      <c r="Q1" s="1" t="s">
        <v>12</v>
      </c>
      <c r="R1" s="1" t="s">
        <v>13</v>
      </c>
      <c r="S1" s="1" t="s">
        <v>30</v>
      </c>
      <c r="T1" s="1" t="s">
        <v>31</v>
      </c>
      <c r="U1" s="1" t="s">
        <v>32</v>
      </c>
      <c r="V1" s="1" t="s">
        <v>33</v>
      </c>
      <c r="W1" s="1" t="s">
        <v>34</v>
      </c>
      <c r="X1" s="1" t="s">
        <v>35</v>
      </c>
      <c r="Y1" s="1" t="s">
        <v>36</v>
      </c>
      <c r="Z1" s="1" t="s">
        <v>37</v>
      </c>
      <c r="AA1" s="1" t="s">
        <v>38</v>
      </c>
      <c r="AB1" s="1" t="s">
        <v>39</v>
      </c>
      <c r="AC1" s="1" t="s">
        <v>40</v>
      </c>
      <c r="AD1" s="1" t="s">
        <v>41</v>
      </c>
      <c r="AE1" s="1" t="s">
        <v>42</v>
      </c>
      <c r="AF1" s="1" t="s">
        <v>43</v>
      </c>
      <c r="AG1" s="1" t="s">
        <v>44</v>
      </c>
      <c r="AH1" s="1" t="s">
        <v>45</v>
      </c>
      <c r="AI1" s="1" t="s">
        <v>46</v>
      </c>
      <c r="AJ1" s="1" t="s">
        <v>47</v>
      </c>
      <c r="AK1" s="1" t="s">
        <v>48</v>
      </c>
      <c r="AL1" s="1" t="s">
        <v>49</v>
      </c>
      <c r="AM1" s="1" t="s">
        <v>50</v>
      </c>
      <c r="AN1" s="1" t="s">
        <v>51</v>
      </c>
      <c r="AO1" s="1" t="s">
        <v>52</v>
      </c>
      <c r="AP1" s="1" t="s">
        <v>53</v>
      </c>
      <c r="AQ1" s="1" t="s">
        <v>54</v>
      </c>
      <c r="AR1" s="1" t="s">
        <v>55</v>
      </c>
      <c r="AS1" s="1" t="s">
        <v>56</v>
      </c>
      <c r="AT1" s="1" t="s">
        <v>57</v>
      </c>
      <c r="AU1" s="1" t="s">
        <v>58</v>
      </c>
      <c r="AV1" s="1" t="s">
        <v>59</v>
      </c>
      <c r="AW1" s="1" t="s">
        <v>60</v>
      </c>
      <c r="AX1" s="1" t="s">
        <v>61</v>
      </c>
      <c r="AY1" s="1" t="s">
        <v>62</v>
      </c>
      <c r="AZ1" s="1" t="s">
        <v>63</v>
      </c>
      <c r="BA1" s="1" t="s">
        <v>64</v>
      </c>
      <c r="BB1" s="1" t="s">
        <v>65</v>
      </c>
      <c r="BC1" s="1" t="s">
        <v>66</v>
      </c>
      <c r="BD1" s="1" t="s">
        <v>67</v>
      </c>
      <c r="BE1" s="1" t="s">
        <v>68</v>
      </c>
      <c r="BF1" s="1" t="s">
        <v>69</v>
      </c>
      <c r="BG1" s="1" t="s">
        <v>70</v>
      </c>
      <c r="BH1" s="1" t="s">
        <v>71</v>
      </c>
      <c r="BI1" s="1" t="s">
        <v>72</v>
      </c>
      <c r="BJ1" s="1" t="s">
        <v>73</v>
      </c>
      <c r="BK1" s="1" t="s">
        <v>74</v>
      </c>
      <c r="BL1" s="1" t="s">
        <v>75</v>
      </c>
      <c r="BM1" s="1" t="s">
        <v>76</v>
      </c>
      <c r="BN1" s="1" t="s">
        <v>77</v>
      </c>
      <c r="BO1" s="1" t="s">
        <v>14</v>
      </c>
      <c r="BP1" s="1" t="s">
        <v>15</v>
      </c>
      <c r="BQ1" s="1" t="s">
        <v>16</v>
      </c>
      <c r="BR1" s="1" t="s">
        <v>30</v>
      </c>
      <c r="BS1" s="1" t="s">
        <v>31</v>
      </c>
      <c r="BT1" s="1" t="s">
        <v>32</v>
      </c>
      <c r="BU1" s="1" t="s">
        <v>33</v>
      </c>
      <c r="BV1" s="1" t="s">
        <v>34</v>
      </c>
      <c r="BW1" s="1" t="s">
        <v>35</v>
      </c>
      <c r="BX1" s="1" t="s">
        <v>36</v>
      </c>
      <c r="BY1" s="1" t="s">
        <v>37</v>
      </c>
      <c r="BZ1" s="1" t="s">
        <v>38</v>
      </c>
      <c r="CA1" s="1" t="s">
        <v>39</v>
      </c>
      <c r="CB1" s="1" t="s">
        <v>40</v>
      </c>
      <c r="CC1" s="1" t="s">
        <v>41</v>
      </c>
      <c r="CD1" s="1" t="s">
        <v>42</v>
      </c>
      <c r="CE1" s="1" t="s">
        <v>43</v>
      </c>
      <c r="CF1" s="1" t="s">
        <v>44</v>
      </c>
      <c r="CG1" s="1" t="s">
        <v>78</v>
      </c>
      <c r="CH1" s="1" t="s">
        <v>79</v>
      </c>
      <c r="CI1" s="1" t="s">
        <v>80</v>
      </c>
      <c r="CJ1" s="1" t="s">
        <v>81</v>
      </c>
      <c r="CK1" s="1" t="s">
        <v>82</v>
      </c>
      <c r="CL1" s="1" t="s">
        <v>83</v>
      </c>
      <c r="CM1" s="1" t="s">
        <v>84</v>
      </c>
      <c r="CN1" s="1" t="s">
        <v>85</v>
      </c>
      <c r="CO1" s="1" t="s">
        <v>86</v>
      </c>
      <c r="CP1" s="1" t="s">
        <v>87</v>
      </c>
      <c r="CQ1" s="1" t="s">
        <v>88</v>
      </c>
      <c r="CR1" s="1" t="s">
        <v>89</v>
      </c>
      <c r="CS1" s="1" t="s">
        <v>90</v>
      </c>
      <c r="CT1" s="1" t="s">
        <v>91</v>
      </c>
      <c r="CU1" s="1" t="s">
        <v>92</v>
      </c>
      <c r="CV1" s="1" t="s">
        <v>93</v>
      </c>
      <c r="CW1" s="1" t="s">
        <v>94</v>
      </c>
      <c r="CX1" s="1" t="s">
        <v>95</v>
      </c>
      <c r="CY1" s="1" t="s">
        <v>96</v>
      </c>
      <c r="CZ1" s="1" t="s">
        <v>97</v>
      </c>
      <c r="DA1" s="1" t="s">
        <v>65</v>
      </c>
      <c r="DB1" s="1" t="s">
        <v>66</v>
      </c>
      <c r="DC1" s="1" t="s">
        <v>98</v>
      </c>
      <c r="DD1" s="1" t="s">
        <v>99</v>
      </c>
      <c r="DE1" s="1" t="s">
        <v>69</v>
      </c>
      <c r="DF1" s="1" t="s">
        <v>70</v>
      </c>
      <c r="DG1" s="1" t="s">
        <v>71</v>
      </c>
      <c r="DH1" s="1" t="s">
        <v>72</v>
      </c>
      <c r="DI1" s="1" t="s">
        <v>73</v>
      </c>
      <c r="DJ1" s="1" t="s">
        <v>74</v>
      </c>
      <c r="DK1" s="1" t="s">
        <v>75</v>
      </c>
      <c r="DL1" s="1" t="s">
        <v>76</v>
      </c>
      <c r="DM1" s="1" t="s">
        <v>77</v>
      </c>
      <c r="DN1" s="1" t="s">
        <v>17</v>
      </c>
      <c r="DO1" s="1" t="s">
        <v>18</v>
      </c>
      <c r="DP1" s="1" t="s">
        <v>19</v>
      </c>
      <c r="DQ1" s="1" t="s">
        <v>30</v>
      </c>
      <c r="DR1" s="1" t="s">
        <v>31</v>
      </c>
      <c r="DS1" s="1" t="s">
        <v>32</v>
      </c>
      <c r="DT1" s="1" t="s">
        <v>33</v>
      </c>
      <c r="DU1" s="1" t="s">
        <v>34</v>
      </c>
      <c r="DV1" s="1" t="s">
        <v>35</v>
      </c>
      <c r="DW1" s="1" t="s">
        <v>36</v>
      </c>
      <c r="DX1" s="1" t="s">
        <v>37</v>
      </c>
      <c r="DY1" s="1" t="s">
        <v>38</v>
      </c>
      <c r="DZ1" s="1" t="s">
        <v>39</v>
      </c>
      <c r="EA1" s="1" t="s">
        <v>40</v>
      </c>
      <c r="EB1" s="1" t="s">
        <v>41</v>
      </c>
      <c r="EC1" s="1" t="s">
        <v>42</v>
      </c>
      <c r="ED1" s="1" t="s">
        <v>43</v>
      </c>
      <c r="EE1" s="1" t="s">
        <v>44</v>
      </c>
      <c r="EF1" s="1" t="s">
        <v>100</v>
      </c>
      <c r="EG1" s="1" t="s">
        <v>101</v>
      </c>
      <c r="EH1" s="1" t="s">
        <v>102</v>
      </c>
      <c r="EI1" s="1" t="s">
        <v>103</v>
      </c>
      <c r="EJ1" s="1" t="s">
        <v>104</v>
      </c>
      <c r="EK1" s="1" t="s">
        <v>105</v>
      </c>
      <c r="EL1" s="1" t="s">
        <v>106</v>
      </c>
      <c r="EM1" s="1" t="s">
        <v>107</v>
      </c>
      <c r="EN1" s="1" t="s">
        <v>108</v>
      </c>
      <c r="EO1" s="1" t="s">
        <v>109</v>
      </c>
      <c r="EP1" s="1" t="s">
        <v>110</v>
      </c>
      <c r="EQ1" s="1" t="s">
        <v>111</v>
      </c>
      <c r="ER1" s="1" t="s">
        <v>112</v>
      </c>
      <c r="ES1" s="1" t="s">
        <v>113</v>
      </c>
      <c r="ET1" s="1" t="s">
        <v>114</v>
      </c>
      <c r="EU1" s="1" t="s">
        <v>115</v>
      </c>
      <c r="EV1" s="1" t="s">
        <v>116</v>
      </c>
      <c r="EW1" s="1" t="s">
        <v>117</v>
      </c>
      <c r="EX1" s="1" t="s">
        <v>118</v>
      </c>
      <c r="EY1" s="1" t="s">
        <v>119</v>
      </c>
      <c r="EZ1" s="1" t="s">
        <v>65</v>
      </c>
      <c r="FA1" s="1" t="s">
        <v>66</v>
      </c>
      <c r="FB1" s="1" t="s">
        <v>120</v>
      </c>
      <c r="FC1" s="1" t="s">
        <v>121</v>
      </c>
      <c r="FD1" s="1" t="s">
        <v>69</v>
      </c>
      <c r="FE1" s="1" t="s">
        <v>70</v>
      </c>
      <c r="FF1" s="1" t="s">
        <v>71</v>
      </c>
      <c r="FG1" s="1" t="s">
        <v>72</v>
      </c>
      <c r="FH1" s="1" t="s">
        <v>73</v>
      </c>
      <c r="FI1" s="1" t="s">
        <v>74</v>
      </c>
      <c r="FJ1" s="1" t="s">
        <v>75</v>
      </c>
      <c r="FK1" s="1" t="s">
        <v>76</v>
      </c>
      <c r="FL1" s="1" t="s">
        <v>77</v>
      </c>
      <c r="FM1" s="1" t="s">
        <v>20</v>
      </c>
      <c r="FN1" s="1" t="s">
        <v>21</v>
      </c>
      <c r="FO1" s="1" t="s">
        <v>22</v>
      </c>
      <c r="FP1" s="1" t="s">
        <v>30</v>
      </c>
      <c r="FQ1" s="1" t="s">
        <v>31</v>
      </c>
      <c r="FR1" s="1" t="s">
        <v>32</v>
      </c>
      <c r="FS1" s="1" t="s">
        <v>33</v>
      </c>
      <c r="FT1" s="1" t="s">
        <v>34</v>
      </c>
      <c r="FU1" s="1" t="s">
        <v>35</v>
      </c>
      <c r="FV1" s="1" t="s">
        <v>36</v>
      </c>
      <c r="FW1" s="1" t="s">
        <v>37</v>
      </c>
      <c r="FX1" s="1" t="s">
        <v>38</v>
      </c>
      <c r="FY1" s="1" t="s">
        <v>39</v>
      </c>
      <c r="FZ1" s="1" t="s">
        <v>40</v>
      </c>
      <c r="GA1" s="1" t="s">
        <v>41</v>
      </c>
      <c r="GB1" s="1" t="s">
        <v>42</v>
      </c>
      <c r="GC1" s="1" t="s">
        <v>43</v>
      </c>
      <c r="GD1" s="1" t="s">
        <v>44</v>
      </c>
      <c r="GE1" s="1" t="s">
        <v>122</v>
      </c>
      <c r="GF1" s="1" t="s">
        <v>123</v>
      </c>
      <c r="GG1" s="1" t="s">
        <v>124</v>
      </c>
      <c r="GH1" s="1" t="s">
        <v>125</v>
      </c>
      <c r="GI1" s="1" t="s">
        <v>126</v>
      </c>
      <c r="GJ1" s="1" t="s">
        <v>127</v>
      </c>
      <c r="GK1" s="1" t="s">
        <v>128</v>
      </c>
      <c r="GL1" s="1" t="s">
        <v>129</v>
      </c>
      <c r="GM1" s="1" t="s">
        <v>130</v>
      </c>
      <c r="GN1" s="1" t="s">
        <v>131</v>
      </c>
      <c r="GO1" s="1" t="s">
        <v>132</v>
      </c>
      <c r="GP1" s="1" t="s">
        <v>133</v>
      </c>
      <c r="GQ1" s="1" t="s">
        <v>134</v>
      </c>
      <c r="GR1" s="1" t="s">
        <v>135</v>
      </c>
      <c r="GS1" s="1" t="s">
        <v>136</v>
      </c>
      <c r="GT1" s="1" t="s">
        <v>137</v>
      </c>
      <c r="GU1" s="1" t="s">
        <v>138</v>
      </c>
      <c r="GV1" s="1" t="s">
        <v>139</v>
      </c>
      <c r="GW1" s="1" t="s">
        <v>140</v>
      </c>
      <c r="GX1" s="1" t="s">
        <v>141</v>
      </c>
      <c r="GY1" s="1" t="s">
        <v>65</v>
      </c>
      <c r="GZ1" s="1" t="s">
        <v>66</v>
      </c>
      <c r="HA1" s="1" t="s">
        <v>142</v>
      </c>
      <c r="HB1" s="1" t="s">
        <v>143</v>
      </c>
      <c r="HC1" s="1" t="s">
        <v>69</v>
      </c>
      <c r="HD1" s="1" t="s">
        <v>70</v>
      </c>
      <c r="HE1" s="1" t="s">
        <v>71</v>
      </c>
      <c r="HF1" s="1" t="s">
        <v>72</v>
      </c>
      <c r="HG1" s="1" t="s">
        <v>73</v>
      </c>
      <c r="HH1" s="1" t="s">
        <v>74</v>
      </c>
      <c r="HI1" s="1" t="s">
        <v>75</v>
      </c>
      <c r="HJ1" s="1" t="s">
        <v>76</v>
      </c>
      <c r="HK1" s="1" t="s">
        <v>77</v>
      </c>
      <c r="HL1" s="1" t="s">
        <v>23</v>
      </c>
      <c r="HM1" s="1" t="s">
        <v>24</v>
      </c>
      <c r="HN1" s="1" t="s">
        <v>25</v>
      </c>
      <c r="HO1" s="1" t="s">
        <v>30</v>
      </c>
      <c r="HP1" s="1" t="s">
        <v>31</v>
      </c>
      <c r="HQ1" s="1" t="s">
        <v>32</v>
      </c>
      <c r="HR1" s="1" t="s">
        <v>33</v>
      </c>
      <c r="HS1" s="1" t="s">
        <v>34</v>
      </c>
      <c r="HT1" s="1" t="s">
        <v>35</v>
      </c>
      <c r="HU1" s="1" t="s">
        <v>36</v>
      </c>
      <c r="HV1" s="1" t="s">
        <v>37</v>
      </c>
      <c r="HW1" s="1" t="s">
        <v>38</v>
      </c>
      <c r="HX1" s="1" t="s">
        <v>39</v>
      </c>
      <c r="HY1" s="1" t="s">
        <v>40</v>
      </c>
      <c r="HZ1" s="1" t="s">
        <v>41</v>
      </c>
      <c r="IA1" s="1" t="s">
        <v>42</v>
      </c>
      <c r="IB1" s="1" t="s">
        <v>43</v>
      </c>
      <c r="IC1" s="1" t="s">
        <v>44</v>
      </c>
      <c r="ID1" s="1" t="s">
        <v>144</v>
      </c>
      <c r="IE1" s="1" t="s">
        <v>145</v>
      </c>
      <c r="IF1" s="1" t="s">
        <v>146</v>
      </c>
      <c r="IG1" s="1" t="s">
        <v>147</v>
      </c>
      <c r="IH1" s="1" t="s">
        <v>148</v>
      </c>
      <c r="II1" s="1" t="s">
        <v>149</v>
      </c>
      <c r="IJ1" s="1" t="s">
        <v>150</v>
      </c>
      <c r="IK1" s="1" t="s">
        <v>151</v>
      </c>
      <c r="IL1" s="1" t="s">
        <v>152</v>
      </c>
      <c r="IM1" s="1" t="s">
        <v>153</v>
      </c>
      <c r="IN1" s="1" t="s">
        <v>154</v>
      </c>
      <c r="IO1" s="1" t="s">
        <v>155</v>
      </c>
      <c r="IP1" s="1" t="s">
        <v>156</v>
      </c>
      <c r="IQ1" s="1" t="s">
        <v>157</v>
      </c>
      <c r="IR1" s="1" t="s">
        <v>158</v>
      </c>
      <c r="IS1" s="1" t="s">
        <v>159</v>
      </c>
      <c r="IT1" s="1" t="s">
        <v>160</v>
      </c>
      <c r="IU1" s="1" t="s">
        <v>161</v>
      </c>
      <c r="IV1" s="1" t="s">
        <v>162</v>
      </c>
      <c r="IW1" s="1" t="s">
        <v>163</v>
      </c>
      <c r="IX1" s="1" t="s">
        <v>65</v>
      </c>
      <c r="IY1" s="1" t="s">
        <v>66</v>
      </c>
      <c r="IZ1" s="1" t="s">
        <v>164</v>
      </c>
      <c r="JA1" s="1" t="s">
        <v>165</v>
      </c>
      <c r="JB1" s="1" t="s">
        <v>69</v>
      </c>
      <c r="JC1" s="1" t="s">
        <v>70</v>
      </c>
      <c r="JD1" s="1" t="s">
        <v>71</v>
      </c>
      <c r="JE1" s="1" t="s">
        <v>72</v>
      </c>
      <c r="JF1" s="1" t="s">
        <v>73</v>
      </c>
      <c r="JG1" s="1" t="s">
        <v>74</v>
      </c>
      <c r="JH1" s="1" t="s">
        <v>75</v>
      </c>
      <c r="JI1" s="1" t="s">
        <v>76</v>
      </c>
      <c r="JJ1" s="1" t="s">
        <v>77</v>
      </c>
      <c r="JK1" s="1" t="s">
        <v>30</v>
      </c>
      <c r="JL1" s="1" t="s">
        <v>31</v>
      </c>
      <c r="JM1" s="1" t="s">
        <v>32</v>
      </c>
      <c r="JN1" s="1" t="s">
        <v>33</v>
      </c>
      <c r="JO1" s="1" t="s">
        <v>166</v>
      </c>
      <c r="JP1" s="1" t="s">
        <v>167</v>
      </c>
      <c r="JQ1" s="1" t="s">
        <v>168</v>
      </c>
      <c r="JR1" s="1" t="s">
        <v>169</v>
      </c>
      <c r="JS1" s="1" t="s">
        <v>170</v>
      </c>
      <c r="JT1" s="1" t="s">
        <v>171</v>
      </c>
      <c r="JU1" s="1" t="s">
        <v>172</v>
      </c>
      <c r="JV1" s="1" t="s">
        <v>173</v>
      </c>
      <c r="JW1" s="1" t="s">
        <v>174</v>
      </c>
      <c r="JX1" s="1" t="s">
        <v>175</v>
      </c>
      <c r="JY1" s="1" t="s">
        <v>176</v>
      </c>
      <c r="JZ1" s="1" t="s">
        <v>177</v>
      </c>
      <c r="KA1" s="1" t="s">
        <v>178</v>
      </c>
      <c r="KB1" s="1" t="s">
        <v>179</v>
      </c>
      <c r="KC1" s="1" t="s">
        <v>180</v>
      </c>
      <c r="KD1" s="1" t="s">
        <v>181</v>
      </c>
      <c r="KE1" s="1" t="s">
        <v>182</v>
      </c>
      <c r="KF1" s="1" t="s">
        <v>183</v>
      </c>
      <c r="KG1" s="1" t="s">
        <v>184</v>
      </c>
      <c r="KH1" s="1" t="s">
        <v>185</v>
      </c>
      <c r="KI1" s="1" t="s">
        <v>186</v>
      </c>
      <c r="KJ1" s="1" t="s">
        <v>30</v>
      </c>
      <c r="KK1" s="1" t="s">
        <v>31</v>
      </c>
      <c r="KL1" s="1" t="s">
        <v>32</v>
      </c>
      <c r="KM1" s="1" t="s">
        <v>33</v>
      </c>
      <c r="KN1" s="1" t="s">
        <v>34</v>
      </c>
      <c r="KO1" s="1" t="s">
        <v>35</v>
      </c>
      <c r="KP1" s="1" t="s">
        <v>36</v>
      </c>
      <c r="KQ1" s="1" t="s">
        <v>37</v>
      </c>
      <c r="KR1" s="1" t="s">
        <v>38</v>
      </c>
      <c r="KS1" s="1" t="s">
        <v>39</v>
      </c>
      <c r="KT1" s="1" t="s">
        <v>40</v>
      </c>
      <c r="KU1" s="1" t="s">
        <v>41</v>
      </c>
      <c r="KV1" s="1" t="s">
        <v>42</v>
      </c>
      <c r="KW1" s="1" t="s">
        <v>43</v>
      </c>
      <c r="KX1" s="1" t="s">
        <v>44</v>
      </c>
      <c r="KY1" s="1" t="s">
        <v>166</v>
      </c>
      <c r="KZ1" s="1" t="s">
        <v>167</v>
      </c>
      <c r="LA1" s="1" t="s">
        <v>168</v>
      </c>
      <c r="LB1" s="1" t="s">
        <v>169</v>
      </c>
      <c r="LC1" s="1" t="s">
        <v>170</v>
      </c>
      <c r="LD1" s="1" t="s">
        <v>171</v>
      </c>
      <c r="LE1" s="1" t="s">
        <v>172</v>
      </c>
      <c r="LF1" s="1" t="s">
        <v>173</v>
      </c>
      <c r="LG1" s="1" t="s">
        <v>174</v>
      </c>
      <c r="LH1" s="1" t="s">
        <v>175</v>
      </c>
      <c r="LI1" s="1" t="s">
        <v>176</v>
      </c>
      <c r="LJ1" s="1" t="s">
        <v>177</v>
      </c>
      <c r="LK1" s="1" t="s">
        <v>178</v>
      </c>
      <c r="LL1" s="1" t="s">
        <v>179</v>
      </c>
      <c r="LM1" s="1" t="s">
        <v>180</v>
      </c>
      <c r="LN1" s="1" t="s">
        <v>181</v>
      </c>
      <c r="LO1" s="1" t="s">
        <v>182</v>
      </c>
      <c r="LP1" s="1" t="s">
        <v>183</v>
      </c>
      <c r="LQ1" s="1" t="s">
        <v>184</v>
      </c>
      <c r="LR1" s="1" t="s">
        <v>185</v>
      </c>
      <c r="LS1" s="1" t="s">
        <v>65</v>
      </c>
      <c r="LT1" s="1" t="s">
        <v>66</v>
      </c>
      <c r="LU1" s="1" t="s">
        <v>186</v>
      </c>
      <c r="LV1" s="1" t="s">
        <v>187</v>
      </c>
      <c r="LW1" s="1" t="s">
        <v>69</v>
      </c>
      <c r="LX1" s="1" t="s">
        <v>70</v>
      </c>
      <c r="LY1" s="1" t="s">
        <v>71</v>
      </c>
      <c r="LZ1" s="1" t="s">
        <v>72</v>
      </c>
      <c r="MA1" s="1" t="s">
        <v>73</v>
      </c>
      <c r="MB1" s="1" t="s">
        <v>74</v>
      </c>
      <c r="MC1" s="1" t="s">
        <v>75</v>
      </c>
      <c r="MD1" s="1" t="s">
        <v>76</v>
      </c>
      <c r="ME1" s="1" t="s">
        <v>77</v>
      </c>
      <c r="MF1" s="1" t="s">
        <v>188</v>
      </c>
      <c r="MG1" s="1" t="s">
        <v>189</v>
      </c>
      <c r="MH1" s="1" t="s">
        <v>190</v>
      </c>
      <c r="MI1" s="1" t="s">
        <v>191</v>
      </c>
      <c r="MJ1" s="1" t="s">
        <v>192</v>
      </c>
      <c r="MK1" s="1" t="s">
        <v>193</v>
      </c>
      <c r="ML1" s="1" t="s">
        <v>194</v>
      </c>
      <c r="MM1" s="1" t="s">
        <v>195</v>
      </c>
      <c r="MN1" s="1" t="s">
        <v>196</v>
      </c>
      <c r="MO1" s="1" t="s">
        <v>197</v>
      </c>
      <c r="MP1" s="1" t="s">
        <v>198</v>
      </c>
      <c r="MQ1" s="1" t="s">
        <v>199</v>
      </c>
      <c r="MR1" s="1" t="s">
        <v>200</v>
      </c>
      <c r="MS1" s="1" t="s">
        <v>201</v>
      </c>
      <c r="MT1" s="1" t="s">
        <v>202</v>
      </c>
      <c r="MU1" s="1" t="s">
        <v>203</v>
      </c>
      <c r="MV1" s="1" t="s">
        <v>204</v>
      </c>
      <c r="MW1" s="1" t="s">
        <v>205</v>
      </c>
      <c r="MX1" s="1" t="s">
        <v>206</v>
      </c>
    </row>
    <row r="2" spans="1:362" x14ac:dyDescent="0.3">
      <c r="B2" s="2" t="s">
        <v>1073</v>
      </c>
      <c r="C2" s="2" t="s">
        <v>1074</v>
      </c>
      <c r="D2" s="2" t="s">
        <v>1075</v>
      </c>
      <c r="E2" s="2" t="s">
        <v>210</v>
      </c>
      <c r="F2" s="2" t="s">
        <v>242</v>
      </c>
      <c r="G2" s="2" t="s">
        <v>212</v>
      </c>
      <c r="H2" s="2" t="s">
        <v>1076</v>
      </c>
      <c r="I2" s="2" t="s">
        <v>214</v>
      </c>
      <c r="J2" s="2" t="s">
        <v>943</v>
      </c>
      <c r="K2" s="2" t="s">
        <v>1077</v>
      </c>
      <c r="L2" s="2" t="s">
        <v>1078</v>
      </c>
      <c r="M2" s="2" t="s">
        <v>1079</v>
      </c>
      <c r="N2" s="2" t="s">
        <v>216</v>
      </c>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v>377417</v>
      </c>
      <c r="KK2">
        <v>8318</v>
      </c>
      <c r="KL2">
        <v>0</v>
      </c>
      <c r="KM2">
        <v>0</v>
      </c>
      <c r="KN2" s="2" t="s">
        <v>214</v>
      </c>
      <c r="KO2" s="2" t="s">
        <v>214</v>
      </c>
      <c r="KP2">
        <v>0</v>
      </c>
      <c r="KQ2">
        <v>0</v>
      </c>
      <c r="KR2">
        <v>71</v>
      </c>
      <c r="KS2">
        <v>2</v>
      </c>
      <c r="KT2">
        <v>0</v>
      </c>
      <c r="KU2">
        <v>0</v>
      </c>
      <c r="KV2">
        <v>0</v>
      </c>
      <c r="KW2">
        <v>0</v>
      </c>
      <c r="KX2">
        <v>27</v>
      </c>
      <c r="KY2">
        <v>219788</v>
      </c>
      <c r="KZ2">
        <v>8318</v>
      </c>
      <c r="LA2">
        <v>0</v>
      </c>
      <c r="LB2">
        <v>0</v>
      </c>
      <c r="LC2">
        <v>0</v>
      </c>
      <c r="LD2">
        <v>0</v>
      </c>
      <c r="LE2">
        <v>0</v>
      </c>
      <c r="LF2">
        <v>0</v>
      </c>
      <c r="LG2">
        <v>113320</v>
      </c>
      <c r="LH2">
        <v>0</v>
      </c>
      <c r="LI2">
        <v>0</v>
      </c>
      <c r="LJ2">
        <v>0</v>
      </c>
      <c r="LK2">
        <v>0</v>
      </c>
      <c r="LL2">
        <v>0</v>
      </c>
      <c r="LM2">
        <v>0</v>
      </c>
      <c r="LN2">
        <v>0</v>
      </c>
      <c r="LO2">
        <v>0</v>
      </c>
      <c r="LP2">
        <v>0</v>
      </c>
      <c r="LQ2">
        <v>0</v>
      </c>
      <c r="LR2">
        <v>0</v>
      </c>
      <c r="LS2" s="2" t="s">
        <v>214</v>
      </c>
      <c r="LT2" s="2" t="s">
        <v>214</v>
      </c>
      <c r="LU2" s="3">
        <v>0.88513098370643062</v>
      </c>
      <c r="LV2" s="2" t="s">
        <v>1080</v>
      </c>
      <c r="LW2">
        <v>0</v>
      </c>
      <c r="LX2">
        <v>0</v>
      </c>
      <c r="LY2">
        <v>71</v>
      </c>
      <c r="LZ2">
        <v>2</v>
      </c>
      <c r="MA2">
        <v>0</v>
      </c>
      <c r="MB2">
        <v>0</v>
      </c>
      <c r="MC2">
        <v>0</v>
      </c>
      <c r="MD2">
        <v>0</v>
      </c>
      <c r="ME2">
        <v>27</v>
      </c>
      <c r="MF2">
        <v>2011</v>
      </c>
      <c r="MG2" s="2" t="s">
        <v>274</v>
      </c>
      <c r="MH2">
        <v>2016</v>
      </c>
      <c r="MI2" s="2" t="s">
        <v>1081</v>
      </c>
      <c r="MJ2">
        <v>2035</v>
      </c>
      <c r="MK2" s="2" t="s">
        <v>1082</v>
      </c>
      <c r="ML2" s="2" t="s">
        <v>1083</v>
      </c>
      <c r="MM2" s="2" t="s">
        <v>218</v>
      </c>
      <c r="MN2" s="2" t="s">
        <v>214</v>
      </c>
      <c r="MO2" s="2" t="s">
        <v>214</v>
      </c>
      <c r="MP2" s="2" t="s">
        <v>287</v>
      </c>
      <c r="MQ2" s="2" t="s">
        <v>1084</v>
      </c>
      <c r="MR2" s="2" t="s">
        <v>939</v>
      </c>
      <c r="MS2" s="2" t="s">
        <v>214</v>
      </c>
      <c r="MT2" s="2" t="s">
        <v>407</v>
      </c>
      <c r="MU2" s="2" t="s">
        <v>214</v>
      </c>
      <c r="MV2" s="2" t="s">
        <v>486</v>
      </c>
      <c r="MW2" s="2" t="s">
        <v>214</v>
      </c>
      <c r="MX2" s="2" t="s">
        <v>1085</v>
      </c>
    </row>
    <row r="3" spans="1:362" x14ac:dyDescent="0.3">
      <c r="B3" s="2" t="s">
        <v>1086</v>
      </c>
      <c r="C3" s="2" t="s">
        <v>1087</v>
      </c>
      <c r="D3" s="2" t="s">
        <v>1075</v>
      </c>
      <c r="E3" s="2" t="s">
        <v>210</v>
      </c>
      <c r="F3" s="2" t="s">
        <v>1088</v>
      </c>
      <c r="G3" s="2" t="s">
        <v>212</v>
      </c>
      <c r="H3" s="2" t="s">
        <v>1089</v>
      </c>
      <c r="I3" s="2" t="s">
        <v>214</v>
      </c>
      <c r="J3" s="2" t="s">
        <v>1091</v>
      </c>
      <c r="K3" s="2" t="s">
        <v>214</v>
      </c>
      <c r="L3" s="2" t="s">
        <v>1090</v>
      </c>
      <c r="M3" s="2" t="s">
        <v>215</v>
      </c>
      <c r="N3" s="2" t="s">
        <v>216</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v>42458.1</v>
      </c>
      <c r="KK3">
        <v>4502.8500000000004</v>
      </c>
      <c r="KL3">
        <v>0</v>
      </c>
      <c r="KM3">
        <v>0</v>
      </c>
      <c r="KN3" s="2" t="s">
        <v>214</v>
      </c>
      <c r="KO3" s="2" t="s">
        <v>214</v>
      </c>
      <c r="KP3">
        <v>100</v>
      </c>
      <c r="KQ3">
        <v>0</v>
      </c>
      <c r="KR3">
        <v>0</v>
      </c>
      <c r="KS3">
        <v>0</v>
      </c>
      <c r="KT3">
        <v>0</v>
      </c>
      <c r="KU3">
        <v>0</v>
      </c>
      <c r="KV3">
        <v>0</v>
      </c>
      <c r="KW3">
        <v>0</v>
      </c>
      <c r="KX3">
        <v>0</v>
      </c>
      <c r="KY3">
        <v>0</v>
      </c>
      <c r="KZ3">
        <v>0</v>
      </c>
      <c r="LA3">
        <v>0</v>
      </c>
      <c r="LB3">
        <v>0</v>
      </c>
      <c r="LC3">
        <v>0</v>
      </c>
      <c r="LD3">
        <v>0</v>
      </c>
      <c r="LE3">
        <v>0</v>
      </c>
      <c r="LF3">
        <v>0</v>
      </c>
      <c r="LG3">
        <v>10837.352999999999</v>
      </c>
      <c r="LH3">
        <v>99.97</v>
      </c>
      <c r="LI3">
        <v>0</v>
      </c>
      <c r="LJ3">
        <v>0</v>
      </c>
      <c r="LK3">
        <v>706.505</v>
      </c>
      <c r="LL3">
        <v>0</v>
      </c>
      <c r="LM3">
        <v>0</v>
      </c>
      <c r="LN3">
        <v>0</v>
      </c>
      <c r="LO3">
        <v>0</v>
      </c>
      <c r="LP3">
        <v>0</v>
      </c>
      <c r="LQ3">
        <v>0</v>
      </c>
      <c r="LR3">
        <v>0</v>
      </c>
      <c r="LS3" s="2" t="s">
        <v>214</v>
      </c>
      <c r="LT3" s="2" t="s">
        <v>214</v>
      </c>
      <c r="LU3" s="3">
        <v>0.24794702832885618</v>
      </c>
      <c r="LV3" s="2" t="s">
        <v>1092</v>
      </c>
      <c r="LW3">
        <v>100</v>
      </c>
      <c r="LX3">
        <v>0</v>
      </c>
      <c r="LY3">
        <v>0</v>
      </c>
      <c r="LZ3">
        <v>0</v>
      </c>
      <c r="MA3">
        <v>0</v>
      </c>
      <c r="MB3">
        <v>0</v>
      </c>
      <c r="MC3">
        <v>0</v>
      </c>
      <c r="MD3">
        <v>0</v>
      </c>
      <c r="ME3">
        <v>0</v>
      </c>
      <c r="MF3">
        <v>2021</v>
      </c>
      <c r="MG3" s="2" t="s">
        <v>1093</v>
      </c>
      <c r="MH3">
        <v>2035</v>
      </c>
      <c r="MI3" s="2" t="s">
        <v>1094</v>
      </c>
      <c r="MJ3">
        <v>2035</v>
      </c>
      <c r="MK3" s="2" t="s">
        <v>1095</v>
      </c>
      <c r="ML3" s="2" t="s">
        <v>1096</v>
      </c>
      <c r="MM3" s="2" t="s">
        <v>212</v>
      </c>
      <c r="MN3" s="2" t="s">
        <v>994</v>
      </c>
      <c r="MO3">
        <v>2019</v>
      </c>
      <c r="MP3" s="2" t="s">
        <v>214</v>
      </c>
      <c r="MQ3" s="2" t="s">
        <v>214</v>
      </c>
      <c r="MR3" s="2" t="s">
        <v>283</v>
      </c>
      <c r="MS3" s="2" t="s">
        <v>214</v>
      </c>
      <c r="MT3" s="2" t="s">
        <v>1097</v>
      </c>
      <c r="MU3" s="2" t="s">
        <v>214</v>
      </c>
      <c r="MV3" s="2" t="s">
        <v>315</v>
      </c>
      <c r="MW3" s="2" t="s">
        <v>214</v>
      </c>
      <c r="MX3" s="2" t="s">
        <v>1029</v>
      </c>
    </row>
    <row r="4" spans="1:362" x14ac:dyDescent="0.3">
      <c r="B4" s="2" t="s">
        <v>1098</v>
      </c>
      <c r="C4" s="2" t="s">
        <v>1099</v>
      </c>
      <c r="D4" s="2" t="s">
        <v>1075</v>
      </c>
      <c r="E4" s="2" t="s">
        <v>210</v>
      </c>
      <c r="F4" s="2" t="s">
        <v>422</v>
      </c>
      <c r="G4" s="2" t="s">
        <v>212</v>
      </c>
      <c r="H4" s="2" t="s">
        <v>1100</v>
      </c>
      <c r="I4" s="2" t="s">
        <v>214</v>
      </c>
      <c r="J4" s="2" t="s">
        <v>1103</v>
      </c>
      <c r="K4" s="2" t="s">
        <v>1104</v>
      </c>
      <c r="L4" s="2" t="s">
        <v>1105</v>
      </c>
      <c r="M4" s="2" t="s">
        <v>652</v>
      </c>
      <c r="N4" s="2" t="s">
        <v>216</v>
      </c>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v>37039</v>
      </c>
      <c r="KK4">
        <v>12057</v>
      </c>
      <c r="KL4">
        <v>0</v>
      </c>
      <c r="KM4">
        <v>0</v>
      </c>
      <c r="KN4" s="2" t="s">
        <v>214</v>
      </c>
      <c r="KO4" s="2" t="s">
        <v>214</v>
      </c>
      <c r="KP4">
        <v>60</v>
      </c>
      <c r="KQ4">
        <v>35</v>
      </c>
      <c r="KR4">
        <v>0</v>
      </c>
      <c r="KS4">
        <v>0</v>
      </c>
      <c r="KT4">
        <v>0</v>
      </c>
      <c r="KU4">
        <v>0</v>
      </c>
      <c r="KV4">
        <v>0</v>
      </c>
      <c r="KW4">
        <v>0</v>
      </c>
      <c r="KX4">
        <v>5</v>
      </c>
      <c r="KY4">
        <v>0</v>
      </c>
      <c r="KZ4">
        <v>0</v>
      </c>
      <c r="LA4">
        <v>0</v>
      </c>
      <c r="LB4">
        <v>0</v>
      </c>
      <c r="LC4">
        <v>0</v>
      </c>
      <c r="LD4">
        <v>0</v>
      </c>
      <c r="LE4">
        <v>0</v>
      </c>
      <c r="LF4">
        <v>0</v>
      </c>
      <c r="LG4">
        <v>1075</v>
      </c>
      <c r="LH4">
        <v>4151</v>
      </c>
      <c r="LI4">
        <v>0</v>
      </c>
      <c r="LJ4">
        <v>0</v>
      </c>
      <c r="LK4">
        <v>0</v>
      </c>
      <c r="LL4">
        <v>0</v>
      </c>
      <c r="LM4">
        <v>0</v>
      </c>
      <c r="LN4">
        <v>0</v>
      </c>
      <c r="LO4">
        <v>0</v>
      </c>
      <c r="LP4">
        <v>0</v>
      </c>
      <c r="LQ4">
        <v>0</v>
      </c>
      <c r="LR4">
        <v>0</v>
      </c>
      <c r="LS4" s="2" t="s">
        <v>214</v>
      </c>
      <c r="LT4" s="2" t="s">
        <v>214</v>
      </c>
      <c r="LU4" s="3">
        <v>0.10644451686491771</v>
      </c>
      <c r="LV4" s="2" t="s">
        <v>1106</v>
      </c>
      <c r="LW4">
        <v>60</v>
      </c>
      <c r="LX4">
        <v>35</v>
      </c>
      <c r="LY4">
        <v>0</v>
      </c>
      <c r="LZ4">
        <v>0</v>
      </c>
      <c r="MA4">
        <v>0</v>
      </c>
      <c r="MB4">
        <v>0</v>
      </c>
      <c r="MC4">
        <v>0</v>
      </c>
      <c r="MD4">
        <v>0</v>
      </c>
      <c r="ME4">
        <v>5</v>
      </c>
      <c r="MF4">
        <v>2012</v>
      </c>
      <c r="MG4" s="2" t="s">
        <v>214</v>
      </c>
      <c r="MH4">
        <v>2012</v>
      </c>
      <c r="MI4" s="2" t="s">
        <v>214</v>
      </c>
      <c r="MJ4">
        <v>2030</v>
      </c>
      <c r="MK4" s="2" t="s">
        <v>1107</v>
      </c>
      <c r="ML4" s="2" t="s">
        <v>214</v>
      </c>
      <c r="MM4" s="2" t="s">
        <v>212</v>
      </c>
      <c r="MN4" s="2" t="s">
        <v>994</v>
      </c>
      <c r="MO4">
        <v>2017</v>
      </c>
      <c r="MP4" s="2" t="s">
        <v>214</v>
      </c>
      <c r="MQ4" s="2" t="s">
        <v>214</v>
      </c>
      <c r="MR4" s="2" t="s">
        <v>287</v>
      </c>
      <c r="MS4" s="2" t="s">
        <v>1102</v>
      </c>
      <c r="MT4" s="2" t="s">
        <v>1108</v>
      </c>
      <c r="MU4" s="2" t="s">
        <v>214</v>
      </c>
      <c r="MV4" s="2" t="s">
        <v>793</v>
      </c>
      <c r="MW4" s="2" t="s">
        <v>214</v>
      </c>
      <c r="MX4" s="2" t="s">
        <v>214</v>
      </c>
    </row>
    <row r="5" spans="1:362" x14ac:dyDescent="0.3">
      <c r="B5" s="2" t="s">
        <v>1109</v>
      </c>
      <c r="C5" s="2" t="s">
        <v>1110</v>
      </c>
      <c r="D5" s="2" t="s">
        <v>1075</v>
      </c>
      <c r="E5" s="2" t="s">
        <v>210</v>
      </c>
      <c r="F5" s="2" t="s">
        <v>1111</v>
      </c>
      <c r="G5" s="2" t="s">
        <v>212</v>
      </c>
      <c r="H5" s="2" t="s">
        <v>1112</v>
      </c>
      <c r="I5" s="2" t="s">
        <v>214</v>
      </c>
      <c r="J5" s="2" t="s">
        <v>479</v>
      </c>
      <c r="K5" s="2" t="s">
        <v>214</v>
      </c>
      <c r="L5" s="2" t="s">
        <v>1113</v>
      </c>
      <c r="M5" s="2" t="s">
        <v>1114</v>
      </c>
      <c r="N5" s="2" t="s">
        <v>216</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v>37040.29</v>
      </c>
      <c r="KK5">
        <v>4091.47</v>
      </c>
      <c r="KL5">
        <v>0</v>
      </c>
      <c r="KM5">
        <v>0</v>
      </c>
      <c r="KN5" s="2" t="s">
        <v>214</v>
      </c>
      <c r="KO5" s="2" t="s">
        <v>214</v>
      </c>
      <c r="KP5">
        <v>0</v>
      </c>
      <c r="KQ5">
        <v>0</v>
      </c>
      <c r="KR5">
        <v>0</v>
      </c>
      <c r="KS5">
        <v>0</v>
      </c>
      <c r="KT5">
        <v>0</v>
      </c>
      <c r="KU5">
        <v>0</v>
      </c>
      <c r="KV5">
        <v>100</v>
      </c>
      <c r="KW5">
        <v>0</v>
      </c>
      <c r="KX5">
        <v>0</v>
      </c>
      <c r="KY5">
        <v>0</v>
      </c>
      <c r="KZ5">
        <v>0</v>
      </c>
      <c r="LA5">
        <v>0</v>
      </c>
      <c r="LB5">
        <v>0</v>
      </c>
      <c r="LC5">
        <v>0</v>
      </c>
      <c r="LD5">
        <v>0</v>
      </c>
      <c r="LE5">
        <v>0</v>
      </c>
      <c r="LF5">
        <v>0</v>
      </c>
      <c r="LG5">
        <v>235.27</v>
      </c>
      <c r="LH5">
        <v>1811.46</v>
      </c>
      <c r="LI5">
        <v>0</v>
      </c>
      <c r="LJ5">
        <v>0</v>
      </c>
      <c r="LK5">
        <v>0</v>
      </c>
      <c r="LL5">
        <v>0</v>
      </c>
      <c r="LM5">
        <v>0</v>
      </c>
      <c r="LN5">
        <v>0</v>
      </c>
      <c r="LO5">
        <v>0</v>
      </c>
      <c r="LP5">
        <v>0</v>
      </c>
      <c r="LQ5">
        <v>0</v>
      </c>
      <c r="LR5">
        <v>0</v>
      </c>
      <c r="LS5" s="2" t="s">
        <v>214</v>
      </c>
      <c r="LT5" s="2" t="s">
        <v>214</v>
      </c>
      <c r="LU5" s="3">
        <v>4.976033118932912E-2</v>
      </c>
      <c r="LV5" s="2" t="s">
        <v>413</v>
      </c>
      <c r="LW5">
        <v>0</v>
      </c>
      <c r="LX5">
        <v>0</v>
      </c>
      <c r="LY5">
        <v>0</v>
      </c>
      <c r="LZ5">
        <v>0</v>
      </c>
      <c r="MA5">
        <v>0</v>
      </c>
      <c r="MB5">
        <v>0</v>
      </c>
      <c r="MC5">
        <v>100</v>
      </c>
      <c r="MD5">
        <v>0</v>
      </c>
      <c r="ME5">
        <v>0</v>
      </c>
      <c r="MF5">
        <v>2023</v>
      </c>
      <c r="MG5" s="2" t="s">
        <v>413</v>
      </c>
      <c r="MH5">
        <v>2030</v>
      </c>
      <c r="MI5" s="2" t="s">
        <v>413</v>
      </c>
      <c r="MJ5">
        <v>2030</v>
      </c>
      <c r="MK5" s="2" t="s">
        <v>413</v>
      </c>
      <c r="ML5" s="2" t="s">
        <v>413</v>
      </c>
      <c r="MM5" s="2" t="s">
        <v>212</v>
      </c>
      <c r="MN5" s="2" t="s">
        <v>1115</v>
      </c>
      <c r="MO5">
        <v>2030</v>
      </c>
      <c r="MP5" s="2" t="s">
        <v>214</v>
      </c>
      <c r="MQ5" s="2" t="s">
        <v>214</v>
      </c>
      <c r="MR5" s="2" t="s">
        <v>1116</v>
      </c>
      <c r="MS5" s="2" t="s">
        <v>214</v>
      </c>
      <c r="MT5" s="2" t="s">
        <v>1117</v>
      </c>
      <c r="MU5" s="2" t="s">
        <v>214</v>
      </c>
      <c r="MV5" s="2" t="s">
        <v>238</v>
      </c>
      <c r="MW5" s="2" t="s">
        <v>214</v>
      </c>
      <c r="MX5" s="2" t="s">
        <v>413</v>
      </c>
    </row>
    <row r="6" spans="1:362" x14ac:dyDescent="0.3">
      <c r="B6" s="2" t="s">
        <v>1118</v>
      </c>
      <c r="C6" s="2" t="s">
        <v>1119</v>
      </c>
      <c r="D6" s="2" t="s">
        <v>1075</v>
      </c>
      <c r="E6" s="2" t="s">
        <v>210</v>
      </c>
      <c r="F6" s="2" t="s">
        <v>1120</v>
      </c>
      <c r="G6" s="2" t="s">
        <v>212</v>
      </c>
      <c r="H6" s="2" t="s">
        <v>1076</v>
      </c>
      <c r="I6" s="2" t="s">
        <v>214</v>
      </c>
      <c r="J6" s="2" t="s">
        <v>233</v>
      </c>
      <c r="K6" s="2" t="s">
        <v>214</v>
      </c>
      <c r="L6" s="2" t="s">
        <v>1122</v>
      </c>
      <c r="M6" s="2" t="s">
        <v>358</v>
      </c>
      <c r="N6" s="2" t="s">
        <v>216</v>
      </c>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v>0</v>
      </c>
      <c r="KK6">
        <v>0</v>
      </c>
      <c r="KL6">
        <v>0</v>
      </c>
      <c r="KM6">
        <v>63524</v>
      </c>
      <c r="KN6">
        <v>100</v>
      </c>
      <c r="KO6">
        <v>0</v>
      </c>
      <c r="KP6">
        <v>0</v>
      </c>
      <c r="KQ6">
        <v>0</v>
      </c>
      <c r="KR6">
        <v>0</v>
      </c>
      <c r="KS6">
        <v>0</v>
      </c>
      <c r="KT6">
        <v>0</v>
      </c>
      <c r="KU6">
        <v>0</v>
      </c>
      <c r="KV6">
        <v>0</v>
      </c>
      <c r="KW6">
        <v>0</v>
      </c>
      <c r="KX6">
        <v>100</v>
      </c>
      <c r="KY6">
        <v>0</v>
      </c>
      <c r="KZ6">
        <v>0</v>
      </c>
      <c r="LA6">
        <v>0</v>
      </c>
      <c r="LB6">
        <v>0</v>
      </c>
      <c r="LC6">
        <v>0</v>
      </c>
      <c r="LD6">
        <v>0</v>
      </c>
      <c r="LE6">
        <v>0</v>
      </c>
      <c r="LF6">
        <v>0</v>
      </c>
      <c r="LG6">
        <v>0</v>
      </c>
      <c r="LH6">
        <v>0</v>
      </c>
      <c r="LI6">
        <v>0</v>
      </c>
      <c r="LJ6">
        <v>1050</v>
      </c>
      <c r="LK6">
        <v>0</v>
      </c>
      <c r="LL6">
        <v>0</v>
      </c>
      <c r="LM6">
        <v>0</v>
      </c>
      <c r="LN6">
        <v>0</v>
      </c>
      <c r="LO6">
        <v>0</v>
      </c>
      <c r="LP6">
        <v>0</v>
      </c>
      <c r="LQ6">
        <v>0</v>
      </c>
      <c r="LR6">
        <v>0</v>
      </c>
      <c r="LS6">
        <v>100</v>
      </c>
      <c r="LT6">
        <v>0</v>
      </c>
      <c r="LU6" s="3">
        <v>1.6529185819532773E-2</v>
      </c>
      <c r="LV6" s="2" t="s">
        <v>413</v>
      </c>
      <c r="LW6">
        <v>0</v>
      </c>
      <c r="LX6">
        <v>0</v>
      </c>
      <c r="LY6">
        <v>0</v>
      </c>
      <c r="LZ6">
        <v>0</v>
      </c>
      <c r="MA6">
        <v>0</v>
      </c>
      <c r="MB6">
        <v>0</v>
      </c>
      <c r="MC6">
        <v>0</v>
      </c>
      <c r="MD6">
        <v>0</v>
      </c>
      <c r="ME6">
        <v>100</v>
      </c>
      <c r="MF6">
        <v>2022</v>
      </c>
      <c r="MG6" s="2" t="s">
        <v>413</v>
      </c>
      <c r="MH6">
        <v>2030</v>
      </c>
      <c r="MI6" s="2" t="s">
        <v>413</v>
      </c>
      <c r="MJ6">
        <v>2030</v>
      </c>
      <c r="MK6" s="2" t="s">
        <v>413</v>
      </c>
      <c r="ML6" s="2" t="s">
        <v>413</v>
      </c>
      <c r="MM6" s="2" t="s">
        <v>212</v>
      </c>
      <c r="MN6" s="2" t="s">
        <v>1121</v>
      </c>
      <c r="MO6">
        <v>2023</v>
      </c>
      <c r="MP6" s="2" t="s">
        <v>214</v>
      </c>
      <c r="MQ6" s="2" t="s">
        <v>214</v>
      </c>
      <c r="MR6" s="2" t="s">
        <v>283</v>
      </c>
      <c r="MS6" s="2" t="s">
        <v>214</v>
      </c>
      <c r="MT6" s="2" t="s">
        <v>407</v>
      </c>
      <c r="MU6" s="2" t="s">
        <v>214</v>
      </c>
      <c r="MV6" s="2" t="s">
        <v>315</v>
      </c>
      <c r="MW6" s="2" t="s">
        <v>214</v>
      </c>
      <c r="MX6" s="2" t="s">
        <v>413</v>
      </c>
    </row>
    <row r="7" spans="1:362" x14ac:dyDescent="0.3">
      <c r="B7" s="2" t="s">
        <v>1123</v>
      </c>
      <c r="C7" s="2" t="s">
        <v>1124</v>
      </c>
      <c r="D7" s="2" t="s">
        <v>1075</v>
      </c>
      <c r="E7" s="2" t="s">
        <v>210</v>
      </c>
      <c r="F7" s="2" t="s">
        <v>1125</v>
      </c>
      <c r="G7" s="2" t="s">
        <v>212</v>
      </c>
      <c r="H7" s="2" t="s">
        <v>1126</v>
      </c>
      <c r="I7" s="2" t="s">
        <v>214</v>
      </c>
      <c r="J7" s="2" t="s">
        <v>233</v>
      </c>
      <c r="K7" s="2" t="s">
        <v>214</v>
      </c>
      <c r="L7" s="2" t="s">
        <v>1128</v>
      </c>
      <c r="M7" s="2" t="s">
        <v>1125</v>
      </c>
      <c r="N7" s="2" t="s">
        <v>216</v>
      </c>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v>0</v>
      </c>
      <c r="KK7">
        <v>0</v>
      </c>
      <c r="KL7">
        <v>0</v>
      </c>
      <c r="KM7">
        <v>0</v>
      </c>
      <c r="KN7" s="2" t="s">
        <v>214</v>
      </c>
      <c r="KO7" s="2" t="s">
        <v>214</v>
      </c>
      <c r="KP7" s="2" t="s">
        <v>214</v>
      </c>
      <c r="KQ7" s="2" t="s">
        <v>214</v>
      </c>
      <c r="KR7" s="2" t="s">
        <v>214</v>
      </c>
      <c r="KS7" s="2" t="s">
        <v>214</v>
      </c>
      <c r="KT7" s="2" t="s">
        <v>214</v>
      </c>
      <c r="KU7" s="2" t="s">
        <v>214</v>
      </c>
      <c r="KV7" s="2" t="s">
        <v>214</v>
      </c>
      <c r="KW7" s="2" t="s">
        <v>214</v>
      </c>
      <c r="KX7" s="2" t="s">
        <v>214</v>
      </c>
      <c r="KY7">
        <v>0</v>
      </c>
      <c r="KZ7">
        <v>0</v>
      </c>
      <c r="LA7">
        <v>0</v>
      </c>
      <c r="LB7">
        <v>0</v>
      </c>
      <c r="LC7">
        <v>0</v>
      </c>
      <c r="LD7">
        <v>0</v>
      </c>
      <c r="LE7">
        <v>0</v>
      </c>
      <c r="LF7">
        <v>0</v>
      </c>
      <c r="LG7">
        <v>0</v>
      </c>
      <c r="LH7">
        <v>0</v>
      </c>
      <c r="LI7">
        <v>0</v>
      </c>
      <c r="LJ7">
        <v>0</v>
      </c>
      <c r="LK7">
        <v>0</v>
      </c>
      <c r="LL7">
        <v>0</v>
      </c>
      <c r="LM7">
        <v>0</v>
      </c>
      <c r="LN7">
        <v>0</v>
      </c>
      <c r="LO7">
        <v>0</v>
      </c>
      <c r="LP7">
        <v>0</v>
      </c>
      <c r="LQ7">
        <v>0</v>
      </c>
      <c r="LR7">
        <v>0</v>
      </c>
      <c r="LS7" s="2" t="s">
        <v>214</v>
      </c>
      <c r="LT7" s="2" t="s">
        <v>214</v>
      </c>
      <c r="LU7" s="3" t="e">
        <v>#DIV/0!</v>
      </c>
      <c r="LV7" s="2" t="s">
        <v>214</v>
      </c>
      <c r="LW7" s="2" t="s">
        <v>214</v>
      </c>
      <c r="LX7" s="2" t="s">
        <v>214</v>
      </c>
      <c r="LY7" s="2" t="s">
        <v>214</v>
      </c>
      <c r="LZ7" s="2" t="s">
        <v>214</v>
      </c>
      <c r="MA7" s="2" t="s">
        <v>214</v>
      </c>
      <c r="MB7" s="2" t="s">
        <v>214</v>
      </c>
      <c r="MC7" s="2" t="s">
        <v>214</v>
      </c>
      <c r="MD7" s="2" t="s">
        <v>214</v>
      </c>
      <c r="ME7" s="2" t="s">
        <v>214</v>
      </c>
      <c r="MF7">
        <v>2026</v>
      </c>
      <c r="MG7" s="2" t="s">
        <v>1129</v>
      </c>
      <c r="MH7">
        <v>2026</v>
      </c>
      <c r="MI7" s="2" t="s">
        <v>1129</v>
      </c>
      <c r="MJ7">
        <v>2026</v>
      </c>
      <c r="MK7" s="2" t="s">
        <v>1129</v>
      </c>
      <c r="ML7" s="2" t="s">
        <v>1129</v>
      </c>
      <c r="MM7" s="2" t="s">
        <v>218</v>
      </c>
      <c r="MN7" s="2" t="s">
        <v>214</v>
      </c>
      <c r="MO7" s="2" t="s">
        <v>214</v>
      </c>
      <c r="MP7" s="2" t="s">
        <v>287</v>
      </c>
      <c r="MQ7" s="2" t="s">
        <v>1129</v>
      </c>
      <c r="MR7" s="2" t="s">
        <v>1127</v>
      </c>
      <c r="MS7" s="2" t="s">
        <v>214</v>
      </c>
      <c r="MT7" s="2" t="s">
        <v>1130</v>
      </c>
      <c r="MU7" s="2" t="s">
        <v>214</v>
      </c>
      <c r="MV7" s="2" t="s">
        <v>793</v>
      </c>
      <c r="MW7" s="2" t="s">
        <v>214</v>
      </c>
      <c r="MX7" s="2" t="s">
        <v>311</v>
      </c>
    </row>
    <row r="8" spans="1:362" x14ac:dyDescent="0.3">
      <c r="B8" s="2" t="s">
        <v>1131</v>
      </c>
      <c r="C8" s="2" t="s">
        <v>1132</v>
      </c>
      <c r="D8" s="2" t="s">
        <v>1075</v>
      </c>
      <c r="E8" s="2" t="s">
        <v>210</v>
      </c>
      <c r="F8" s="2" t="s">
        <v>319</v>
      </c>
      <c r="G8" s="2" t="s">
        <v>212</v>
      </c>
      <c r="H8" s="2" t="s">
        <v>1133</v>
      </c>
      <c r="I8" s="2" t="s">
        <v>214</v>
      </c>
      <c r="J8" s="2" t="s">
        <v>423</v>
      </c>
      <c r="K8" s="2" t="s">
        <v>214</v>
      </c>
      <c r="L8" s="2" t="s">
        <v>1134</v>
      </c>
      <c r="M8" s="2" t="s">
        <v>215</v>
      </c>
      <c r="N8" s="2" t="s">
        <v>216</v>
      </c>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v>0</v>
      </c>
      <c r="KK8">
        <v>0</v>
      </c>
      <c r="KL8">
        <v>0</v>
      </c>
      <c r="KM8">
        <v>77</v>
      </c>
      <c r="KN8">
        <v>80</v>
      </c>
      <c r="KO8">
        <v>20</v>
      </c>
      <c r="KP8">
        <v>100</v>
      </c>
      <c r="KQ8">
        <v>0</v>
      </c>
      <c r="KR8">
        <v>0</v>
      </c>
      <c r="KS8">
        <v>0</v>
      </c>
      <c r="KT8">
        <v>0</v>
      </c>
      <c r="KU8">
        <v>0</v>
      </c>
      <c r="KV8">
        <v>0</v>
      </c>
      <c r="KW8">
        <v>0</v>
      </c>
      <c r="KX8">
        <v>0</v>
      </c>
      <c r="KY8">
        <v>0</v>
      </c>
      <c r="KZ8">
        <v>0</v>
      </c>
      <c r="LA8">
        <v>0</v>
      </c>
      <c r="LB8">
        <v>0</v>
      </c>
      <c r="LC8">
        <v>0</v>
      </c>
      <c r="LD8">
        <v>0</v>
      </c>
      <c r="LE8">
        <v>0</v>
      </c>
      <c r="LF8">
        <v>0</v>
      </c>
      <c r="LG8">
        <v>0</v>
      </c>
      <c r="LH8">
        <v>0</v>
      </c>
      <c r="LI8">
        <v>0</v>
      </c>
      <c r="LJ8">
        <v>0</v>
      </c>
      <c r="LK8">
        <v>0</v>
      </c>
      <c r="LL8">
        <v>0</v>
      </c>
      <c r="LM8">
        <v>0</v>
      </c>
      <c r="LN8">
        <v>77</v>
      </c>
      <c r="LO8">
        <v>0</v>
      </c>
      <c r="LP8">
        <v>0</v>
      </c>
      <c r="LQ8">
        <v>0</v>
      </c>
      <c r="LR8">
        <v>0</v>
      </c>
      <c r="LS8">
        <v>80</v>
      </c>
      <c r="LT8">
        <v>20</v>
      </c>
      <c r="LU8" s="3">
        <v>1</v>
      </c>
      <c r="LV8" s="2" t="s">
        <v>214</v>
      </c>
      <c r="LW8">
        <v>100</v>
      </c>
      <c r="LX8">
        <v>0</v>
      </c>
      <c r="LY8">
        <v>0</v>
      </c>
      <c r="LZ8">
        <v>0</v>
      </c>
      <c r="MA8">
        <v>0</v>
      </c>
      <c r="MB8">
        <v>0</v>
      </c>
      <c r="MC8">
        <v>0</v>
      </c>
      <c r="MD8">
        <v>0</v>
      </c>
      <c r="ME8">
        <v>0</v>
      </c>
      <c r="MF8">
        <v>2007</v>
      </c>
      <c r="MG8" s="2" t="s">
        <v>214</v>
      </c>
      <c r="MH8">
        <v>2030</v>
      </c>
      <c r="MI8" s="2" t="s">
        <v>214</v>
      </c>
      <c r="MJ8">
        <v>2030</v>
      </c>
      <c r="MK8" s="2" t="s">
        <v>214</v>
      </c>
      <c r="ML8" s="2" t="s">
        <v>214</v>
      </c>
      <c r="MM8" s="2" t="s">
        <v>218</v>
      </c>
      <c r="MN8" s="2" t="s">
        <v>214</v>
      </c>
      <c r="MO8" s="2" t="s">
        <v>214</v>
      </c>
      <c r="MP8" s="2" t="s">
        <v>287</v>
      </c>
      <c r="MQ8" s="2" t="s">
        <v>1135</v>
      </c>
      <c r="MR8" s="2" t="s">
        <v>313</v>
      </c>
      <c r="MS8" s="2" t="s">
        <v>214</v>
      </c>
      <c r="MT8" s="2" t="s">
        <v>782</v>
      </c>
      <c r="MU8" s="2" t="s">
        <v>214</v>
      </c>
      <c r="MV8" s="2" t="s">
        <v>793</v>
      </c>
      <c r="MW8" s="2" t="s">
        <v>214</v>
      </c>
      <c r="MX8" s="2" t="s">
        <v>214</v>
      </c>
    </row>
    <row r="9" spans="1:362" x14ac:dyDescent="0.3">
      <c r="B9" s="2" t="s">
        <v>1136</v>
      </c>
      <c r="C9" s="2" t="s">
        <v>1137</v>
      </c>
      <c r="D9" s="2" t="s">
        <v>1075</v>
      </c>
      <c r="E9" s="2" t="s">
        <v>210</v>
      </c>
      <c r="F9" s="2" t="s">
        <v>1138</v>
      </c>
      <c r="G9" s="2" t="s">
        <v>212</v>
      </c>
      <c r="H9" s="2" t="s">
        <v>243</v>
      </c>
      <c r="I9" s="2" t="s">
        <v>214</v>
      </c>
      <c r="J9" s="2" t="s">
        <v>220</v>
      </c>
      <c r="K9" s="2" t="s">
        <v>214</v>
      </c>
      <c r="L9" s="2" t="s">
        <v>1139</v>
      </c>
      <c r="M9" s="2" t="s">
        <v>215</v>
      </c>
      <c r="N9" s="2" t="s">
        <v>216</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v>1160</v>
      </c>
      <c r="KK9">
        <v>80</v>
      </c>
      <c r="KL9">
        <v>0</v>
      </c>
      <c r="KM9">
        <v>11.2</v>
      </c>
      <c r="KN9">
        <v>80</v>
      </c>
      <c r="KO9">
        <v>20</v>
      </c>
      <c r="KP9">
        <v>33</v>
      </c>
      <c r="KQ9">
        <v>0</v>
      </c>
      <c r="KR9">
        <v>3</v>
      </c>
      <c r="KS9">
        <v>3</v>
      </c>
      <c r="KT9">
        <v>0</v>
      </c>
      <c r="KU9">
        <v>0</v>
      </c>
      <c r="KV9">
        <v>57</v>
      </c>
      <c r="KW9">
        <v>2</v>
      </c>
      <c r="KX9">
        <v>2</v>
      </c>
      <c r="KY9">
        <v>0</v>
      </c>
      <c r="KZ9">
        <v>0</v>
      </c>
      <c r="LA9">
        <v>0</v>
      </c>
      <c r="LB9">
        <v>0</v>
      </c>
      <c r="LC9">
        <v>0</v>
      </c>
      <c r="LD9">
        <v>0</v>
      </c>
      <c r="LE9">
        <v>0</v>
      </c>
      <c r="LF9">
        <v>0</v>
      </c>
      <c r="LG9">
        <v>860.82</v>
      </c>
      <c r="LH9">
        <v>50.17</v>
      </c>
      <c r="LI9">
        <v>0</v>
      </c>
      <c r="LJ9">
        <v>8.94</v>
      </c>
      <c r="LK9">
        <v>215.2</v>
      </c>
      <c r="LL9">
        <v>12.54</v>
      </c>
      <c r="LM9">
        <v>2.2400000000000002</v>
      </c>
      <c r="LN9">
        <v>0</v>
      </c>
      <c r="LO9">
        <v>0</v>
      </c>
      <c r="LP9">
        <v>0</v>
      </c>
      <c r="LQ9">
        <v>0</v>
      </c>
      <c r="LR9">
        <v>0</v>
      </c>
      <c r="LS9">
        <v>80</v>
      </c>
      <c r="LT9">
        <v>20</v>
      </c>
      <c r="LU9" s="3">
        <v>0.91904571611253205</v>
      </c>
      <c r="LV9" s="2" t="s">
        <v>1140</v>
      </c>
      <c r="LW9">
        <v>100</v>
      </c>
      <c r="LX9">
        <v>0</v>
      </c>
      <c r="LY9">
        <v>0</v>
      </c>
      <c r="LZ9">
        <v>0</v>
      </c>
      <c r="MA9">
        <v>0</v>
      </c>
      <c r="MB9">
        <v>0</v>
      </c>
      <c r="MC9">
        <v>0</v>
      </c>
      <c r="MD9">
        <v>0</v>
      </c>
      <c r="ME9">
        <v>0</v>
      </c>
      <c r="MF9">
        <v>2020</v>
      </c>
      <c r="MG9" s="2" t="s">
        <v>1141</v>
      </c>
      <c r="MH9">
        <v>2020</v>
      </c>
      <c r="MI9" s="2" t="s">
        <v>1141</v>
      </c>
      <c r="MJ9">
        <v>2020</v>
      </c>
      <c r="MK9" s="2" t="s">
        <v>1141</v>
      </c>
      <c r="ML9" s="2" t="s">
        <v>214</v>
      </c>
      <c r="MM9" s="2" t="s">
        <v>212</v>
      </c>
      <c r="MN9" s="2" t="s">
        <v>1142</v>
      </c>
      <c r="MO9">
        <v>2020</v>
      </c>
      <c r="MP9" s="2" t="s">
        <v>214</v>
      </c>
      <c r="MQ9" s="2" t="s">
        <v>214</v>
      </c>
      <c r="MR9" s="2" t="s">
        <v>283</v>
      </c>
      <c r="MS9" s="2" t="s">
        <v>214</v>
      </c>
      <c r="MT9" s="2" t="s">
        <v>407</v>
      </c>
      <c r="MU9" s="2" t="s">
        <v>214</v>
      </c>
      <c r="MV9" s="2" t="s">
        <v>315</v>
      </c>
      <c r="MW9" s="2" t="s">
        <v>214</v>
      </c>
      <c r="MX9" s="2" t="s">
        <v>214</v>
      </c>
    </row>
    <row r="10" spans="1:362" x14ac:dyDescent="0.3">
      <c r="B10" s="2" t="s">
        <v>207</v>
      </c>
      <c r="C10" s="2" t="s">
        <v>208</v>
      </c>
      <c r="D10" s="2" t="s">
        <v>209</v>
      </c>
      <c r="E10" s="2" t="s">
        <v>210</v>
      </c>
      <c r="F10" s="2" t="s">
        <v>211</v>
      </c>
      <c r="G10" s="2" t="s">
        <v>212</v>
      </c>
      <c r="H10" s="2" t="s">
        <v>213</v>
      </c>
      <c r="I10" s="2" t="s">
        <v>214</v>
      </c>
      <c r="J10" s="2" t="s">
        <v>220</v>
      </c>
      <c r="K10" s="2" t="s">
        <v>214</v>
      </c>
      <c r="L10" s="2" t="s">
        <v>221</v>
      </c>
      <c r="M10" s="2" t="s">
        <v>215</v>
      </c>
      <c r="N10" s="2" t="s">
        <v>216</v>
      </c>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v>1187.24</v>
      </c>
      <c r="KK10">
        <v>314.66000000000003</v>
      </c>
      <c r="KL10">
        <v>0</v>
      </c>
      <c r="KM10">
        <v>5433.97</v>
      </c>
      <c r="KN10">
        <v>85</v>
      </c>
      <c r="KO10">
        <v>15</v>
      </c>
      <c r="KP10">
        <v>100</v>
      </c>
      <c r="KQ10">
        <v>0</v>
      </c>
      <c r="KR10">
        <v>0</v>
      </c>
      <c r="KS10">
        <v>0</v>
      </c>
      <c r="KT10">
        <v>0</v>
      </c>
      <c r="KU10">
        <v>0</v>
      </c>
      <c r="KV10">
        <v>0</v>
      </c>
      <c r="KW10">
        <v>0</v>
      </c>
      <c r="KX10">
        <v>0</v>
      </c>
      <c r="KY10">
        <v>0</v>
      </c>
      <c r="KZ10">
        <v>0</v>
      </c>
      <c r="LA10">
        <v>0</v>
      </c>
      <c r="LB10">
        <v>260.08999999999997</v>
      </c>
      <c r="LC10">
        <v>0</v>
      </c>
      <c r="LD10">
        <v>0</v>
      </c>
      <c r="LE10">
        <v>0</v>
      </c>
      <c r="LF10">
        <v>0</v>
      </c>
      <c r="LG10">
        <v>22.94</v>
      </c>
      <c r="LH10">
        <v>0</v>
      </c>
      <c r="LI10">
        <v>0</v>
      </c>
      <c r="LJ10">
        <v>0</v>
      </c>
      <c r="LK10">
        <v>1163.74</v>
      </c>
      <c r="LL10">
        <v>314.64</v>
      </c>
      <c r="LM10">
        <v>0</v>
      </c>
      <c r="LN10">
        <v>5173.0600000000004</v>
      </c>
      <c r="LO10">
        <v>0</v>
      </c>
      <c r="LP10">
        <v>0</v>
      </c>
      <c r="LQ10">
        <v>0</v>
      </c>
      <c r="LR10">
        <v>0</v>
      </c>
      <c r="LS10">
        <v>80</v>
      </c>
      <c r="LT10">
        <v>20</v>
      </c>
      <c r="LU10" s="3">
        <v>0.99979815077272205</v>
      </c>
      <c r="LV10" s="2" t="s">
        <v>222</v>
      </c>
      <c r="LW10">
        <v>100</v>
      </c>
      <c r="LX10">
        <v>0</v>
      </c>
      <c r="LY10">
        <v>0</v>
      </c>
      <c r="LZ10">
        <v>0</v>
      </c>
      <c r="MA10">
        <v>0</v>
      </c>
      <c r="MB10">
        <v>0</v>
      </c>
      <c r="MC10">
        <v>0</v>
      </c>
      <c r="MD10">
        <v>0</v>
      </c>
      <c r="ME10">
        <v>0</v>
      </c>
      <c r="MF10">
        <v>2007</v>
      </c>
      <c r="MG10" s="2" t="s">
        <v>217</v>
      </c>
      <c r="MH10">
        <v>2007</v>
      </c>
      <c r="MI10" s="2" t="s">
        <v>217</v>
      </c>
      <c r="MJ10">
        <v>2015</v>
      </c>
      <c r="MK10" s="2" t="s">
        <v>217</v>
      </c>
      <c r="ML10" s="2" t="s">
        <v>223</v>
      </c>
      <c r="MM10" s="2" t="s">
        <v>218</v>
      </c>
      <c r="MN10" s="2" t="s">
        <v>214</v>
      </c>
      <c r="MO10" s="2" t="s">
        <v>214</v>
      </c>
      <c r="MP10" s="2" t="s">
        <v>224</v>
      </c>
      <c r="MQ10" s="2" t="s">
        <v>214</v>
      </c>
      <c r="MR10" s="2" t="s">
        <v>219</v>
      </c>
      <c r="MS10" s="2" t="s">
        <v>225</v>
      </c>
      <c r="MT10" s="2" t="s">
        <v>226</v>
      </c>
      <c r="MU10" s="2" t="s">
        <v>214</v>
      </c>
      <c r="MV10" s="2" t="s">
        <v>227</v>
      </c>
      <c r="MW10" s="2" t="s">
        <v>214</v>
      </c>
      <c r="MX10" s="2" t="s">
        <v>228</v>
      </c>
    </row>
    <row r="11" spans="1:362" x14ac:dyDescent="0.3">
      <c r="B11" s="2" t="s">
        <v>229</v>
      </c>
      <c r="C11" s="2" t="s">
        <v>230</v>
      </c>
      <c r="D11" s="2" t="s">
        <v>209</v>
      </c>
      <c r="E11" s="2" t="s">
        <v>210</v>
      </c>
      <c r="F11" s="2" t="s">
        <v>211</v>
      </c>
      <c r="G11" s="2" t="s">
        <v>212</v>
      </c>
      <c r="H11" s="2" t="s">
        <v>213</v>
      </c>
      <c r="I11" s="2" t="s">
        <v>214</v>
      </c>
      <c r="J11" s="2" t="s">
        <v>233</v>
      </c>
      <c r="K11" s="2" t="s">
        <v>214</v>
      </c>
      <c r="L11" s="2" t="s">
        <v>234</v>
      </c>
      <c r="M11" s="2" t="s">
        <v>215</v>
      </c>
      <c r="N11" s="2" t="s">
        <v>216</v>
      </c>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v>2875</v>
      </c>
      <c r="KK11">
        <v>1</v>
      </c>
      <c r="KL11">
        <v>0</v>
      </c>
      <c r="KM11">
        <v>64</v>
      </c>
      <c r="KN11">
        <v>80</v>
      </c>
      <c r="KO11">
        <v>20</v>
      </c>
      <c r="KP11">
        <v>100</v>
      </c>
      <c r="KQ11">
        <v>0</v>
      </c>
      <c r="KR11">
        <v>0</v>
      </c>
      <c r="KS11">
        <v>0</v>
      </c>
      <c r="KT11">
        <v>0</v>
      </c>
      <c r="KU11">
        <v>0</v>
      </c>
      <c r="KV11">
        <v>0</v>
      </c>
      <c r="KW11">
        <v>0</v>
      </c>
      <c r="KX11">
        <v>0</v>
      </c>
      <c r="KY11">
        <v>0</v>
      </c>
      <c r="KZ11">
        <v>0</v>
      </c>
      <c r="LA11">
        <v>0</v>
      </c>
      <c r="LB11">
        <v>0</v>
      </c>
      <c r="LC11">
        <v>538</v>
      </c>
      <c r="LD11">
        <v>0</v>
      </c>
      <c r="LE11">
        <v>0</v>
      </c>
      <c r="LF11">
        <v>33</v>
      </c>
      <c r="LG11">
        <v>13</v>
      </c>
      <c r="LH11">
        <v>1</v>
      </c>
      <c r="LI11">
        <v>0</v>
      </c>
      <c r="LJ11">
        <v>31</v>
      </c>
      <c r="LK11">
        <v>2295</v>
      </c>
      <c r="LL11">
        <v>0</v>
      </c>
      <c r="LM11">
        <v>0</v>
      </c>
      <c r="LN11">
        <v>0</v>
      </c>
      <c r="LO11">
        <v>30</v>
      </c>
      <c r="LP11">
        <v>0</v>
      </c>
      <c r="LQ11">
        <v>0</v>
      </c>
      <c r="LR11">
        <v>0</v>
      </c>
      <c r="LS11">
        <v>20</v>
      </c>
      <c r="LT11">
        <v>80</v>
      </c>
      <c r="LU11" s="3">
        <v>1.0003401360544217</v>
      </c>
      <c r="LV11" s="2" t="s">
        <v>235</v>
      </c>
      <c r="LW11">
        <v>100</v>
      </c>
      <c r="LX11">
        <v>0</v>
      </c>
      <c r="LY11">
        <v>0</v>
      </c>
      <c r="LZ11">
        <v>0</v>
      </c>
      <c r="MA11">
        <v>0</v>
      </c>
      <c r="MB11">
        <v>0</v>
      </c>
      <c r="MC11">
        <v>0</v>
      </c>
      <c r="MD11">
        <v>0</v>
      </c>
      <c r="ME11">
        <v>0</v>
      </c>
      <c r="MF11">
        <v>2012</v>
      </c>
      <c r="MG11" s="2" t="s">
        <v>236</v>
      </c>
      <c r="MH11">
        <v>2015</v>
      </c>
      <c r="MI11" s="2" t="s">
        <v>236</v>
      </c>
      <c r="MJ11">
        <v>2015</v>
      </c>
      <c r="MK11" s="2" t="s">
        <v>236</v>
      </c>
      <c r="ML11" s="2" t="s">
        <v>236</v>
      </c>
      <c r="MM11" s="2" t="s">
        <v>218</v>
      </c>
      <c r="MN11" s="2" t="s">
        <v>214</v>
      </c>
      <c r="MO11" s="2" t="s">
        <v>214</v>
      </c>
      <c r="MP11" s="2" t="s">
        <v>231</v>
      </c>
      <c r="MQ11" s="2" t="s">
        <v>214</v>
      </c>
      <c r="MR11" s="2" t="s">
        <v>232</v>
      </c>
      <c r="MS11" s="2" t="s">
        <v>214</v>
      </c>
      <c r="MT11" s="2" t="s">
        <v>237</v>
      </c>
      <c r="MU11" s="2" t="s">
        <v>214</v>
      </c>
      <c r="MV11" s="2" t="s">
        <v>238</v>
      </c>
      <c r="MW11" s="2" t="s">
        <v>214</v>
      </c>
      <c r="MX11" s="2" t="s">
        <v>239</v>
      </c>
    </row>
    <row r="12" spans="1:362" x14ac:dyDescent="0.3">
      <c r="B12" s="2" t="s">
        <v>240</v>
      </c>
      <c r="C12" s="2" t="s">
        <v>241</v>
      </c>
      <c r="D12" s="2" t="s">
        <v>209</v>
      </c>
      <c r="E12" s="2" t="s">
        <v>210</v>
      </c>
      <c r="F12" s="2" t="s">
        <v>242</v>
      </c>
      <c r="G12" s="2" t="s">
        <v>212</v>
      </c>
      <c r="H12" s="2" t="s">
        <v>243</v>
      </c>
      <c r="I12" s="2" t="s">
        <v>214</v>
      </c>
      <c r="J12" s="2" t="s">
        <v>233</v>
      </c>
      <c r="K12" s="2" t="s">
        <v>214</v>
      </c>
      <c r="L12" s="2" t="s">
        <v>244</v>
      </c>
      <c r="M12" s="2" t="s">
        <v>215</v>
      </c>
      <c r="N12" s="2" t="s">
        <v>216</v>
      </c>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v>4057</v>
      </c>
      <c r="KK12">
        <v>182.8</v>
      </c>
      <c r="KL12">
        <v>0.2</v>
      </c>
      <c r="KM12">
        <v>459</v>
      </c>
      <c r="KN12">
        <v>54</v>
      </c>
      <c r="KO12">
        <v>46</v>
      </c>
      <c r="KP12">
        <v>100</v>
      </c>
      <c r="KQ12">
        <v>0</v>
      </c>
      <c r="KR12">
        <v>0</v>
      </c>
      <c r="KS12">
        <v>0</v>
      </c>
      <c r="KT12">
        <v>0</v>
      </c>
      <c r="KU12">
        <v>0</v>
      </c>
      <c r="KV12">
        <v>0</v>
      </c>
      <c r="KW12">
        <v>0</v>
      </c>
      <c r="KX12">
        <v>0</v>
      </c>
      <c r="KY12">
        <v>0</v>
      </c>
      <c r="KZ12">
        <v>0</v>
      </c>
      <c r="LA12">
        <v>0</v>
      </c>
      <c r="LB12">
        <v>0</v>
      </c>
      <c r="LC12">
        <v>0</v>
      </c>
      <c r="LD12">
        <v>0</v>
      </c>
      <c r="LE12">
        <v>0</v>
      </c>
      <c r="LF12">
        <v>0</v>
      </c>
      <c r="LG12">
        <v>30.1</v>
      </c>
      <c r="LH12">
        <v>10.3</v>
      </c>
      <c r="LI12">
        <v>0</v>
      </c>
      <c r="LJ12">
        <v>252.6</v>
      </c>
      <c r="LK12">
        <v>4026.7</v>
      </c>
      <c r="LL12">
        <v>172.5</v>
      </c>
      <c r="LM12">
        <v>0.2</v>
      </c>
      <c r="LN12">
        <v>206.6</v>
      </c>
      <c r="LO12">
        <v>0.2</v>
      </c>
      <c r="LP12">
        <v>0</v>
      </c>
      <c r="LQ12">
        <v>0</v>
      </c>
      <c r="LR12">
        <v>0</v>
      </c>
      <c r="LS12">
        <v>54</v>
      </c>
      <c r="LT12">
        <v>46</v>
      </c>
      <c r="LU12" s="3">
        <v>1.0000425622472866</v>
      </c>
      <c r="LV12" s="2" t="s">
        <v>245</v>
      </c>
      <c r="LW12">
        <v>100</v>
      </c>
      <c r="LX12">
        <v>0</v>
      </c>
      <c r="LY12">
        <v>0</v>
      </c>
      <c r="LZ12">
        <v>0</v>
      </c>
      <c r="MA12">
        <v>0</v>
      </c>
      <c r="MB12">
        <v>0</v>
      </c>
      <c r="MC12">
        <v>0</v>
      </c>
      <c r="MD12">
        <v>0</v>
      </c>
      <c r="ME12">
        <v>0</v>
      </c>
      <c r="MF12">
        <v>2009</v>
      </c>
      <c r="MG12" s="2" t="s">
        <v>214</v>
      </c>
      <c r="MH12">
        <v>2014</v>
      </c>
      <c r="MI12" s="2" t="s">
        <v>214</v>
      </c>
      <c r="MJ12">
        <v>2022</v>
      </c>
      <c r="MK12" s="2" t="s">
        <v>214</v>
      </c>
      <c r="ML12" s="2" t="s">
        <v>214</v>
      </c>
      <c r="MM12" s="2" t="s">
        <v>212</v>
      </c>
      <c r="MN12" s="2" t="s">
        <v>246</v>
      </c>
      <c r="MO12">
        <v>2016</v>
      </c>
      <c r="MP12" s="2" t="s">
        <v>214</v>
      </c>
      <c r="MQ12" s="2" t="s">
        <v>214</v>
      </c>
      <c r="MR12" s="2" t="s">
        <v>247</v>
      </c>
      <c r="MS12" s="2" t="s">
        <v>248</v>
      </c>
      <c r="MT12" s="2" t="s">
        <v>249</v>
      </c>
      <c r="MU12" s="2" t="s">
        <v>214</v>
      </c>
      <c r="MV12" s="2" t="s">
        <v>250</v>
      </c>
      <c r="MW12" s="2" t="s">
        <v>251</v>
      </c>
      <c r="MX12" s="2" t="s">
        <v>252</v>
      </c>
    </row>
    <row r="13" spans="1:362" x14ac:dyDescent="0.3">
      <c r="B13" s="2" t="s">
        <v>253</v>
      </c>
      <c r="C13" s="2" t="s">
        <v>254</v>
      </c>
      <c r="D13" s="2" t="s">
        <v>209</v>
      </c>
      <c r="E13" s="2" t="s">
        <v>210</v>
      </c>
      <c r="F13" s="2" t="s">
        <v>242</v>
      </c>
      <c r="G13" s="2" t="s">
        <v>212</v>
      </c>
      <c r="H13" s="2" t="s">
        <v>255</v>
      </c>
      <c r="I13" s="2" t="s">
        <v>214</v>
      </c>
      <c r="J13" s="2" t="s">
        <v>220</v>
      </c>
      <c r="K13" s="2" t="s">
        <v>214</v>
      </c>
      <c r="L13" s="2" t="s">
        <v>256</v>
      </c>
      <c r="M13" s="2" t="s">
        <v>257</v>
      </c>
      <c r="N13" s="2" t="s">
        <v>216</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v>5023</v>
      </c>
      <c r="KK13">
        <v>355</v>
      </c>
      <c r="KL13">
        <v>0</v>
      </c>
      <c r="KM13">
        <v>623</v>
      </c>
      <c r="KN13">
        <v>85</v>
      </c>
      <c r="KO13">
        <v>15</v>
      </c>
      <c r="KP13">
        <v>96</v>
      </c>
      <c r="KQ13">
        <v>1</v>
      </c>
      <c r="KR13">
        <v>1</v>
      </c>
      <c r="KS13">
        <v>1</v>
      </c>
      <c r="KT13">
        <v>0</v>
      </c>
      <c r="KU13">
        <v>0</v>
      </c>
      <c r="KV13">
        <v>0</v>
      </c>
      <c r="KW13">
        <v>0</v>
      </c>
      <c r="KX13">
        <v>1</v>
      </c>
      <c r="KY13">
        <v>0</v>
      </c>
      <c r="KZ13">
        <v>0</v>
      </c>
      <c r="LA13">
        <v>0</v>
      </c>
      <c r="LB13">
        <v>0</v>
      </c>
      <c r="LC13">
        <v>0</v>
      </c>
      <c r="LD13">
        <v>0</v>
      </c>
      <c r="LE13">
        <v>0</v>
      </c>
      <c r="LF13">
        <v>0</v>
      </c>
      <c r="LG13">
        <v>54</v>
      </c>
      <c r="LH13">
        <v>6</v>
      </c>
      <c r="LI13">
        <v>0</v>
      </c>
      <c r="LJ13">
        <v>173</v>
      </c>
      <c r="LK13">
        <v>4970</v>
      </c>
      <c r="LL13">
        <v>349</v>
      </c>
      <c r="LM13">
        <v>0</v>
      </c>
      <c r="LN13">
        <v>449</v>
      </c>
      <c r="LO13">
        <v>0</v>
      </c>
      <c r="LP13">
        <v>0</v>
      </c>
      <c r="LQ13">
        <v>0</v>
      </c>
      <c r="LR13">
        <v>0</v>
      </c>
      <c r="LS13">
        <v>85</v>
      </c>
      <c r="LT13">
        <v>15</v>
      </c>
      <c r="LU13" s="3">
        <v>1</v>
      </c>
      <c r="LV13" s="2" t="s">
        <v>258</v>
      </c>
      <c r="LW13">
        <v>96</v>
      </c>
      <c r="LX13">
        <v>1</v>
      </c>
      <c r="LY13">
        <v>1</v>
      </c>
      <c r="LZ13">
        <v>1</v>
      </c>
      <c r="MA13">
        <v>0</v>
      </c>
      <c r="MB13">
        <v>0</v>
      </c>
      <c r="MC13">
        <v>0</v>
      </c>
      <c r="MD13">
        <v>0</v>
      </c>
      <c r="ME13">
        <v>1</v>
      </c>
      <c r="MF13">
        <v>2009</v>
      </c>
      <c r="MG13" s="2" t="s">
        <v>259</v>
      </c>
      <c r="MH13">
        <v>2009</v>
      </c>
      <c r="MI13" s="2" t="s">
        <v>259</v>
      </c>
      <c r="MJ13">
        <v>2019</v>
      </c>
      <c r="MK13" s="2" t="s">
        <v>260</v>
      </c>
      <c r="ML13" s="2" t="s">
        <v>261</v>
      </c>
      <c r="MM13" s="2" t="s">
        <v>218</v>
      </c>
      <c r="MN13" s="2" t="s">
        <v>214</v>
      </c>
      <c r="MO13" s="2" t="s">
        <v>214</v>
      </c>
      <c r="MP13" s="2" t="s">
        <v>262</v>
      </c>
      <c r="MQ13" s="2" t="s">
        <v>214</v>
      </c>
      <c r="MR13" s="2" t="s">
        <v>263</v>
      </c>
      <c r="MS13" s="2" t="s">
        <v>264</v>
      </c>
      <c r="MT13" s="2" t="s">
        <v>265</v>
      </c>
      <c r="MU13" s="2" t="s">
        <v>266</v>
      </c>
      <c r="MV13" s="2" t="s">
        <v>267</v>
      </c>
      <c r="MW13" s="2" t="s">
        <v>268</v>
      </c>
      <c r="MX13" s="2" t="s">
        <v>269</v>
      </c>
    </row>
    <row r="14" spans="1:362" x14ac:dyDescent="0.3">
      <c r="B14" s="2" t="s">
        <v>270</v>
      </c>
      <c r="C14" s="2" t="s">
        <v>271</v>
      </c>
      <c r="D14" s="2" t="s">
        <v>209</v>
      </c>
      <c r="E14" s="2" t="s">
        <v>210</v>
      </c>
      <c r="F14" s="2" t="s">
        <v>242</v>
      </c>
      <c r="G14" s="2" t="s">
        <v>212</v>
      </c>
      <c r="H14" s="2" t="s">
        <v>243</v>
      </c>
      <c r="I14" s="2" t="s">
        <v>214</v>
      </c>
      <c r="J14" s="2" t="s">
        <v>220</v>
      </c>
      <c r="K14" s="2" t="s">
        <v>214</v>
      </c>
      <c r="L14" s="2" t="s">
        <v>272</v>
      </c>
      <c r="M14" s="2" t="s">
        <v>215</v>
      </c>
      <c r="N14" s="2" t="s">
        <v>216</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v>8358</v>
      </c>
      <c r="KK14">
        <v>366</v>
      </c>
      <c r="KL14">
        <v>0</v>
      </c>
      <c r="KM14">
        <v>3098</v>
      </c>
      <c r="KN14">
        <v>71</v>
      </c>
      <c r="KO14">
        <v>29</v>
      </c>
      <c r="KP14">
        <v>100</v>
      </c>
      <c r="KQ14">
        <v>0</v>
      </c>
      <c r="KR14">
        <v>0</v>
      </c>
      <c r="KS14">
        <v>0</v>
      </c>
      <c r="KT14">
        <v>0</v>
      </c>
      <c r="KU14">
        <v>0</v>
      </c>
      <c r="KV14">
        <v>0</v>
      </c>
      <c r="KW14">
        <v>0</v>
      </c>
      <c r="KX14">
        <v>0</v>
      </c>
      <c r="KY14">
        <v>0</v>
      </c>
      <c r="KZ14">
        <v>0</v>
      </c>
      <c r="LA14">
        <v>0</v>
      </c>
      <c r="LB14">
        <v>45</v>
      </c>
      <c r="LC14">
        <v>0</v>
      </c>
      <c r="LD14">
        <v>0</v>
      </c>
      <c r="LE14">
        <v>0</v>
      </c>
      <c r="LF14">
        <v>23</v>
      </c>
      <c r="LG14">
        <v>447</v>
      </c>
      <c r="LH14">
        <v>69</v>
      </c>
      <c r="LI14">
        <v>0</v>
      </c>
      <c r="LJ14">
        <v>1115</v>
      </c>
      <c r="LK14">
        <v>7911</v>
      </c>
      <c r="LL14">
        <v>296</v>
      </c>
      <c r="LM14">
        <v>0</v>
      </c>
      <c r="LN14">
        <v>1916</v>
      </c>
      <c r="LO14">
        <v>0</v>
      </c>
      <c r="LP14">
        <v>0</v>
      </c>
      <c r="LQ14">
        <v>0</v>
      </c>
      <c r="LR14">
        <v>0</v>
      </c>
      <c r="LS14">
        <v>71</v>
      </c>
      <c r="LT14">
        <v>29</v>
      </c>
      <c r="LU14" s="3">
        <v>1</v>
      </c>
      <c r="LV14" s="2" t="s">
        <v>273</v>
      </c>
      <c r="LW14">
        <v>100</v>
      </c>
      <c r="LX14">
        <v>0</v>
      </c>
      <c r="LY14">
        <v>0</v>
      </c>
      <c r="LZ14">
        <v>0</v>
      </c>
      <c r="MA14">
        <v>0</v>
      </c>
      <c r="MB14">
        <v>0</v>
      </c>
      <c r="MC14">
        <v>0</v>
      </c>
      <c r="MD14">
        <v>0</v>
      </c>
      <c r="ME14">
        <v>0</v>
      </c>
      <c r="MF14">
        <v>2009</v>
      </c>
      <c r="MG14" s="2" t="s">
        <v>274</v>
      </c>
      <c r="MH14">
        <v>2015</v>
      </c>
      <c r="MI14" s="2" t="s">
        <v>274</v>
      </c>
      <c r="MJ14">
        <v>2015</v>
      </c>
      <c r="MK14" s="2" t="s">
        <v>274</v>
      </c>
      <c r="ML14" s="2" t="s">
        <v>274</v>
      </c>
      <c r="MM14" s="2" t="s">
        <v>218</v>
      </c>
      <c r="MN14" s="2" t="s">
        <v>214</v>
      </c>
      <c r="MO14" s="2" t="s">
        <v>214</v>
      </c>
      <c r="MP14" s="2" t="s">
        <v>275</v>
      </c>
      <c r="MQ14" s="2" t="s">
        <v>214</v>
      </c>
      <c r="MR14" s="2" t="s">
        <v>247</v>
      </c>
      <c r="MS14" s="2" t="s">
        <v>276</v>
      </c>
      <c r="MT14" s="2" t="s">
        <v>277</v>
      </c>
      <c r="MU14" s="2" t="s">
        <v>214</v>
      </c>
      <c r="MV14" s="2" t="s">
        <v>278</v>
      </c>
      <c r="MW14" s="2" t="s">
        <v>279</v>
      </c>
      <c r="MX14" s="2" t="s">
        <v>280</v>
      </c>
    </row>
    <row r="15" spans="1:362" x14ac:dyDescent="0.3">
      <c r="B15" s="2" t="s">
        <v>281</v>
      </c>
      <c r="C15" s="2" t="s">
        <v>282</v>
      </c>
      <c r="D15" s="2" t="s">
        <v>209</v>
      </c>
      <c r="E15" s="2" t="s">
        <v>210</v>
      </c>
      <c r="F15" s="2" t="s">
        <v>242</v>
      </c>
      <c r="G15" s="2" t="s">
        <v>212</v>
      </c>
      <c r="H15" s="2" t="s">
        <v>213</v>
      </c>
      <c r="I15" s="2" t="s">
        <v>214</v>
      </c>
      <c r="J15" s="2" t="s">
        <v>220</v>
      </c>
      <c r="K15" s="2" t="s">
        <v>214</v>
      </c>
      <c r="L15" s="2" t="s">
        <v>284</v>
      </c>
      <c r="M15" s="2" t="s">
        <v>215</v>
      </c>
      <c r="N15" s="2" t="s">
        <v>216</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v>8271</v>
      </c>
      <c r="KK15">
        <v>551</v>
      </c>
      <c r="KL15">
        <v>0</v>
      </c>
      <c r="KM15">
        <v>1137</v>
      </c>
      <c r="KN15">
        <v>45</v>
      </c>
      <c r="KO15">
        <v>55</v>
      </c>
      <c r="KP15">
        <v>100</v>
      </c>
      <c r="KQ15">
        <v>0</v>
      </c>
      <c r="KR15">
        <v>0</v>
      </c>
      <c r="KS15">
        <v>0</v>
      </c>
      <c r="KT15">
        <v>0</v>
      </c>
      <c r="KU15">
        <v>0</v>
      </c>
      <c r="KV15">
        <v>0</v>
      </c>
      <c r="KW15">
        <v>0</v>
      </c>
      <c r="KX15">
        <v>0</v>
      </c>
      <c r="KY15">
        <v>0</v>
      </c>
      <c r="KZ15">
        <v>27</v>
      </c>
      <c r="LA15">
        <v>0</v>
      </c>
      <c r="LB15">
        <v>0</v>
      </c>
      <c r="LC15">
        <v>0</v>
      </c>
      <c r="LD15">
        <v>0</v>
      </c>
      <c r="LE15">
        <v>0</v>
      </c>
      <c r="LF15">
        <v>0</v>
      </c>
      <c r="LG15">
        <v>189</v>
      </c>
      <c r="LH15">
        <v>98</v>
      </c>
      <c r="LI15">
        <v>0</v>
      </c>
      <c r="LJ15">
        <v>621</v>
      </c>
      <c r="LK15">
        <v>8052</v>
      </c>
      <c r="LL15">
        <v>426</v>
      </c>
      <c r="LM15">
        <v>0</v>
      </c>
      <c r="LN15">
        <v>504</v>
      </c>
      <c r="LO15">
        <v>0</v>
      </c>
      <c r="LP15">
        <v>0</v>
      </c>
      <c r="LQ15">
        <v>0</v>
      </c>
      <c r="LR15">
        <v>0</v>
      </c>
      <c r="LS15">
        <v>45</v>
      </c>
      <c r="LT15">
        <v>55</v>
      </c>
      <c r="LU15" s="3">
        <v>0.99578270910734012</v>
      </c>
      <c r="LV15" s="2" t="s">
        <v>214</v>
      </c>
      <c r="LW15">
        <v>100</v>
      </c>
      <c r="LX15">
        <v>0</v>
      </c>
      <c r="LY15">
        <v>0</v>
      </c>
      <c r="LZ15">
        <v>0</v>
      </c>
      <c r="MA15">
        <v>0</v>
      </c>
      <c r="MB15">
        <v>0</v>
      </c>
      <c r="MC15">
        <v>0</v>
      </c>
      <c r="MD15">
        <v>0</v>
      </c>
      <c r="ME15">
        <v>0</v>
      </c>
      <c r="MF15">
        <v>2010</v>
      </c>
      <c r="MG15" s="2" t="s">
        <v>214</v>
      </c>
      <c r="MH15">
        <v>2013</v>
      </c>
      <c r="MI15" s="2" t="s">
        <v>214</v>
      </c>
      <c r="MJ15">
        <v>2016</v>
      </c>
      <c r="MK15" s="2" t="s">
        <v>285</v>
      </c>
      <c r="ML15" s="2" t="s">
        <v>214</v>
      </c>
      <c r="MM15" s="2" t="s">
        <v>218</v>
      </c>
      <c r="MN15" s="2" t="s">
        <v>214</v>
      </c>
      <c r="MO15" s="2" t="s">
        <v>214</v>
      </c>
      <c r="MP15" s="2" t="s">
        <v>286</v>
      </c>
      <c r="MQ15" s="2" t="s">
        <v>214</v>
      </c>
      <c r="MR15" s="2" t="s">
        <v>287</v>
      </c>
      <c r="MS15" s="2" t="s">
        <v>288</v>
      </c>
      <c r="MT15" s="2" t="s">
        <v>289</v>
      </c>
      <c r="MU15" s="2" t="s">
        <v>214</v>
      </c>
      <c r="MV15" s="2" t="s">
        <v>290</v>
      </c>
      <c r="MW15" s="2" t="s">
        <v>214</v>
      </c>
      <c r="MX15" s="2" t="s">
        <v>214</v>
      </c>
    </row>
    <row r="16" spans="1:362" x14ac:dyDescent="0.3">
      <c r="B16" s="2" t="s">
        <v>291</v>
      </c>
      <c r="C16" s="2" t="s">
        <v>292</v>
      </c>
      <c r="D16" s="2" t="s">
        <v>209</v>
      </c>
      <c r="E16" s="2" t="s">
        <v>210</v>
      </c>
      <c r="F16" s="2" t="s">
        <v>293</v>
      </c>
      <c r="G16" s="2" t="s">
        <v>212</v>
      </c>
      <c r="H16" s="2" t="s">
        <v>255</v>
      </c>
      <c r="I16" s="2" t="s">
        <v>214</v>
      </c>
      <c r="J16" s="2" t="s">
        <v>294</v>
      </c>
      <c r="K16" s="2" t="s">
        <v>295</v>
      </c>
      <c r="L16" s="2" t="s">
        <v>296</v>
      </c>
      <c r="M16" s="2" t="s">
        <v>297</v>
      </c>
      <c r="N16" s="2" t="s">
        <v>216</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v>0</v>
      </c>
      <c r="KK16">
        <v>0</v>
      </c>
      <c r="KL16">
        <v>0</v>
      </c>
      <c r="KM16">
        <v>11531</v>
      </c>
      <c r="KN16">
        <v>100</v>
      </c>
      <c r="KO16">
        <v>0</v>
      </c>
      <c r="KP16">
        <v>59</v>
      </c>
      <c r="KQ16">
        <v>26</v>
      </c>
      <c r="KR16">
        <v>1</v>
      </c>
      <c r="KS16">
        <v>1</v>
      </c>
      <c r="KT16">
        <v>8</v>
      </c>
      <c r="KU16">
        <v>1</v>
      </c>
      <c r="KV16">
        <v>1</v>
      </c>
      <c r="KW16">
        <v>1</v>
      </c>
      <c r="KX16">
        <v>2</v>
      </c>
      <c r="KY16">
        <v>0</v>
      </c>
      <c r="KZ16">
        <v>0</v>
      </c>
      <c r="LA16">
        <v>0</v>
      </c>
      <c r="LB16">
        <v>0</v>
      </c>
      <c r="LC16">
        <v>0</v>
      </c>
      <c r="LD16">
        <v>0</v>
      </c>
      <c r="LE16">
        <v>0</v>
      </c>
      <c r="LF16">
        <v>0</v>
      </c>
      <c r="LG16">
        <v>0</v>
      </c>
      <c r="LH16">
        <v>0</v>
      </c>
      <c r="LI16">
        <v>0</v>
      </c>
      <c r="LJ16">
        <v>0</v>
      </c>
      <c r="LK16">
        <v>0</v>
      </c>
      <c r="LL16">
        <v>0</v>
      </c>
      <c r="LM16">
        <v>0</v>
      </c>
      <c r="LN16">
        <v>11031</v>
      </c>
      <c r="LO16">
        <v>0</v>
      </c>
      <c r="LP16">
        <v>0</v>
      </c>
      <c r="LQ16">
        <v>0</v>
      </c>
      <c r="LR16">
        <v>0</v>
      </c>
      <c r="LS16">
        <v>100</v>
      </c>
      <c r="LT16">
        <v>0</v>
      </c>
      <c r="LU16" s="3">
        <v>0.95663862631168151</v>
      </c>
      <c r="LV16" s="2" t="s">
        <v>298</v>
      </c>
      <c r="LW16">
        <v>59</v>
      </c>
      <c r="LX16">
        <v>26</v>
      </c>
      <c r="LY16">
        <v>1</v>
      </c>
      <c r="LZ16">
        <v>1</v>
      </c>
      <c r="MA16">
        <v>8</v>
      </c>
      <c r="MB16">
        <v>1</v>
      </c>
      <c r="MC16">
        <v>1</v>
      </c>
      <c r="MD16">
        <v>1</v>
      </c>
      <c r="ME16">
        <v>2</v>
      </c>
      <c r="MF16">
        <v>2015</v>
      </c>
      <c r="MG16" s="2" t="s">
        <v>299</v>
      </c>
      <c r="MH16">
        <v>2015</v>
      </c>
      <c r="MI16" s="2" t="s">
        <v>299</v>
      </c>
      <c r="MJ16">
        <v>2015</v>
      </c>
      <c r="MK16" s="2" t="s">
        <v>299</v>
      </c>
      <c r="ML16" s="2" t="s">
        <v>214</v>
      </c>
      <c r="MM16" s="2" t="s">
        <v>218</v>
      </c>
      <c r="MN16" s="2" t="s">
        <v>214</v>
      </c>
      <c r="MO16" s="2" t="s">
        <v>214</v>
      </c>
      <c r="MP16" s="2" t="s">
        <v>287</v>
      </c>
      <c r="MQ16" s="2" t="s">
        <v>300</v>
      </c>
      <c r="MR16" s="2" t="s">
        <v>283</v>
      </c>
      <c r="MS16" s="2" t="s">
        <v>214</v>
      </c>
      <c r="MT16" s="2" t="s">
        <v>301</v>
      </c>
      <c r="MU16" s="2" t="s">
        <v>214</v>
      </c>
      <c r="MV16" s="2" t="s">
        <v>302</v>
      </c>
      <c r="MW16" s="2" t="s">
        <v>214</v>
      </c>
      <c r="MX16" s="2" t="s">
        <v>303</v>
      </c>
    </row>
    <row r="17" spans="1:362" x14ac:dyDescent="0.3">
      <c r="B17" s="2" t="s">
        <v>304</v>
      </c>
      <c r="C17" s="2" t="s">
        <v>305</v>
      </c>
      <c r="D17" s="2" t="s">
        <v>209</v>
      </c>
      <c r="E17" s="2" t="s">
        <v>210</v>
      </c>
      <c r="F17" s="2" t="s">
        <v>306</v>
      </c>
      <c r="G17" s="2" t="s">
        <v>212</v>
      </c>
      <c r="H17" s="2" t="s">
        <v>243</v>
      </c>
      <c r="I17" s="2" t="s">
        <v>214</v>
      </c>
      <c r="J17" s="2" t="s">
        <v>220</v>
      </c>
      <c r="K17" s="2" t="s">
        <v>214</v>
      </c>
      <c r="L17" s="2" t="s">
        <v>307</v>
      </c>
      <c r="M17" s="2" t="s">
        <v>308</v>
      </c>
      <c r="N17" s="2" t="s">
        <v>216</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v>0</v>
      </c>
      <c r="KK17">
        <v>0</v>
      </c>
      <c r="KL17">
        <v>0</v>
      </c>
      <c r="KM17">
        <v>6453</v>
      </c>
      <c r="KN17">
        <v>80</v>
      </c>
      <c r="KO17">
        <v>20</v>
      </c>
      <c r="KP17">
        <v>95</v>
      </c>
      <c r="KQ17">
        <v>0</v>
      </c>
      <c r="KR17">
        <v>0</v>
      </c>
      <c r="KS17">
        <v>0</v>
      </c>
      <c r="KT17">
        <v>0</v>
      </c>
      <c r="KU17">
        <v>0</v>
      </c>
      <c r="KV17">
        <v>5</v>
      </c>
      <c r="KW17">
        <v>0</v>
      </c>
      <c r="KX17">
        <v>0</v>
      </c>
      <c r="KY17">
        <v>0</v>
      </c>
      <c r="KZ17">
        <v>0</v>
      </c>
      <c r="LA17">
        <v>0</v>
      </c>
      <c r="LB17">
        <v>0</v>
      </c>
      <c r="LC17">
        <v>0</v>
      </c>
      <c r="LD17">
        <v>0</v>
      </c>
      <c r="LE17">
        <v>0</v>
      </c>
      <c r="LF17">
        <v>0</v>
      </c>
      <c r="LG17">
        <v>0</v>
      </c>
      <c r="LH17">
        <v>0</v>
      </c>
      <c r="LI17">
        <v>0</v>
      </c>
      <c r="LJ17">
        <v>282</v>
      </c>
      <c r="LK17">
        <v>0</v>
      </c>
      <c r="LL17">
        <v>0</v>
      </c>
      <c r="LM17">
        <v>0</v>
      </c>
      <c r="LN17">
        <v>6171</v>
      </c>
      <c r="LO17">
        <v>0</v>
      </c>
      <c r="LP17">
        <v>0</v>
      </c>
      <c r="LQ17">
        <v>0</v>
      </c>
      <c r="LR17">
        <v>0</v>
      </c>
      <c r="LS17">
        <v>80</v>
      </c>
      <c r="LT17">
        <v>20</v>
      </c>
      <c r="LU17" s="3">
        <v>1</v>
      </c>
      <c r="LV17" s="2" t="s">
        <v>309</v>
      </c>
      <c r="LW17">
        <v>95</v>
      </c>
      <c r="LX17">
        <v>0</v>
      </c>
      <c r="LY17">
        <v>0</v>
      </c>
      <c r="LZ17">
        <v>0</v>
      </c>
      <c r="MA17">
        <v>0</v>
      </c>
      <c r="MB17">
        <v>0</v>
      </c>
      <c r="MC17">
        <v>5</v>
      </c>
      <c r="MD17">
        <v>0</v>
      </c>
      <c r="ME17">
        <v>0</v>
      </c>
      <c r="MF17">
        <v>2021</v>
      </c>
      <c r="MG17" s="2" t="s">
        <v>310</v>
      </c>
      <c r="MH17">
        <v>2021</v>
      </c>
      <c r="MI17" s="2" t="s">
        <v>310</v>
      </c>
      <c r="MJ17">
        <v>2021</v>
      </c>
      <c r="MK17" s="2" t="s">
        <v>310</v>
      </c>
      <c r="ML17" s="2" t="s">
        <v>311</v>
      </c>
      <c r="MM17" s="2" t="s">
        <v>212</v>
      </c>
      <c r="MN17" s="2" t="s">
        <v>312</v>
      </c>
      <c r="MO17">
        <v>2021</v>
      </c>
      <c r="MP17" s="2" t="s">
        <v>214</v>
      </c>
      <c r="MQ17" s="2" t="s">
        <v>214</v>
      </c>
      <c r="MR17" s="2" t="s">
        <v>313</v>
      </c>
      <c r="MS17" s="2" t="s">
        <v>214</v>
      </c>
      <c r="MT17" s="2" t="s">
        <v>314</v>
      </c>
      <c r="MU17" s="2" t="s">
        <v>214</v>
      </c>
      <c r="MV17" s="2" t="s">
        <v>315</v>
      </c>
      <c r="MW17" s="2" t="s">
        <v>214</v>
      </c>
      <c r="MX17" s="2" t="s">
        <v>316</v>
      </c>
    </row>
    <row r="18" spans="1:362" x14ac:dyDescent="0.3">
      <c r="B18" s="2" t="s">
        <v>317</v>
      </c>
      <c r="C18" s="2" t="s">
        <v>318</v>
      </c>
      <c r="D18" s="2" t="s">
        <v>209</v>
      </c>
      <c r="E18" s="2" t="s">
        <v>210</v>
      </c>
      <c r="F18" s="2" t="s">
        <v>319</v>
      </c>
      <c r="G18" s="2" t="s">
        <v>212</v>
      </c>
      <c r="H18" s="2" t="s">
        <v>243</v>
      </c>
      <c r="I18" s="2" t="s">
        <v>214</v>
      </c>
      <c r="J18" s="2" t="s">
        <v>220</v>
      </c>
      <c r="K18" s="2" t="s">
        <v>214</v>
      </c>
      <c r="L18" s="2" t="s">
        <v>320</v>
      </c>
      <c r="M18" s="2" t="s">
        <v>321</v>
      </c>
      <c r="N18" s="2" t="s">
        <v>216</v>
      </c>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v>15721</v>
      </c>
      <c r="KK18">
        <v>2235</v>
      </c>
      <c r="KL18">
        <v>0</v>
      </c>
      <c r="KM18">
        <v>0</v>
      </c>
      <c r="KN18" s="2" t="s">
        <v>214</v>
      </c>
      <c r="KO18" s="2" t="s">
        <v>214</v>
      </c>
      <c r="KP18">
        <v>61</v>
      </c>
      <c r="KQ18">
        <v>11</v>
      </c>
      <c r="KR18">
        <v>0</v>
      </c>
      <c r="KS18">
        <v>28</v>
      </c>
      <c r="KT18">
        <v>0</v>
      </c>
      <c r="KU18">
        <v>0</v>
      </c>
      <c r="KV18">
        <v>0</v>
      </c>
      <c r="KW18">
        <v>0</v>
      </c>
      <c r="KX18">
        <v>0</v>
      </c>
      <c r="KY18">
        <v>458</v>
      </c>
      <c r="KZ18">
        <v>88</v>
      </c>
      <c r="LA18">
        <v>0</v>
      </c>
      <c r="LB18">
        <v>0</v>
      </c>
      <c r="LC18">
        <v>108</v>
      </c>
      <c r="LD18">
        <v>9</v>
      </c>
      <c r="LE18">
        <v>0</v>
      </c>
      <c r="LF18">
        <v>0</v>
      </c>
      <c r="LG18">
        <v>4152</v>
      </c>
      <c r="LH18">
        <v>1692</v>
      </c>
      <c r="LI18">
        <v>0</v>
      </c>
      <c r="LJ18">
        <v>0</v>
      </c>
      <c r="LK18">
        <v>11003</v>
      </c>
      <c r="LL18">
        <v>450</v>
      </c>
      <c r="LM18">
        <v>0</v>
      </c>
      <c r="LN18">
        <v>0</v>
      </c>
      <c r="LO18">
        <v>0</v>
      </c>
      <c r="LP18">
        <v>0</v>
      </c>
      <c r="LQ18">
        <v>0</v>
      </c>
      <c r="LR18">
        <v>0</v>
      </c>
      <c r="LS18" s="2" t="s">
        <v>214</v>
      </c>
      <c r="LT18" s="2" t="s">
        <v>214</v>
      </c>
      <c r="LU18" s="3">
        <v>1.0002227667631989</v>
      </c>
      <c r="LV18" s="2" t="s">
        <v>214</v>
      </c>
      <c r="LW18">
        <v>61</v>
      </c>
      <c r="LX18">
        <v>11</v>
      </c>
      <c r="LY18">
        <v>0</v>
      </c>
      <c r="LZ18">
        <v>28</v>
      </c>
      <c r="MA18">
        <v>0</v>
      </c>
      <c r="MB18">
        <v>0</v>
      </c>
      <c r="MC18">
        <v>0</v>
      </c>
      <c r="MD18">
        <v>0</v>
      </c>
      <c r="ME18">
        <v>0</v>
      </c>
      <c r="MF18">
        <v>2010</v>
      </c>
      <c r="MG18" s="2" t="s">
        <v>322</v>
      </c>
      <c r="MH18">
        <v>2010</v>
      </c>
      <c r="MI18" s="2" t="s">
        <v>322</v>
      </c>
      <c r="MJ18">
        <v>2010</v>
      </c>
      <c r="MK18" s="2" t="s">
        <v>323</v>
      </c>
      <c r="ML18" s="2" t="s">
        <v>324</v>
      </c>
      <c r="MM18" s="2" t="s">
        <v>212</v>
      </c>
      <c r="MN18" s="2" t="s">
        <v>325</v>
      </c>
      <c r="MO18">
        <v>2018</v>
      </c>
      <c r="MP18" s="2" t="s">
        <v>214</v>
      </c>
      <c r="MQ18" s="2" t="s">
        <v>214</v>
      </c>
      <c r="MR18" s="2" t="s">
        <v>326</v>
      </c>
      <c r="MS18" s="2" t="s">
        <v>327</v>
      </c>
      <c r="MT18" s="2" t="s">
        <v>328</v>
      </c>
      <c r="MU18" s="2" t="s">
        <v>214</v>
      </c>
      <c r="MV18" s="2" t="s">
        <v>329</v>
      </c>
      <c r="MW18" s="2" t="s">
        <v>214</v>
      </c>
      <c r="MX18" s="2" t="s">
        <v>330</v>
      </c>
    </row>
    <row r="19" spans="1:362" x14ac:dyDescent="0.3">
      <c r="B19" s="2" t="s">
        <v>331</v>
      </c>
      <c r="C19" s="2" t="s">
        <v>332</v>
      </c>
      <c r="D19" s="2" t="s">
        <v>209</v>
      </c>
      <c r="E19" s="2" t="s">
        <v>210</v>
      </c>
      <c r="F19" s="2" t="s">
        <v>293</v>
      </c>
      <c r="G19" s="2" t="s">
        <v>212</v>
      </c>
      <c r="H19" s="2" t="s">
        <v>243</v>
      </c>
      <c r="I19" s="2" t="s">
        <v>214</v>
      </c>
      <c r="J19" s="2" t="s">
        <v>220</v>
      </c>
      <c r="K19" s="2" t="s">
        <v>214</v>
      </c>
      <c r="L19" s="2" t="s">
        <v>333</v>
      </c>
      <c r="M19" s="2" t="s">
        <v>215</v>
      </c>
      <c r="N19" s="2" t="s">
        <v>216</v>
      </c>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v>1204</v>
      </c>
      <c r="KK19">
        <v>0</v>
      </c>
      <c r="KL19">
        <v>0</v>
      </c>
      <c r="KM19">
        <v>0</v>
      </c>
      <c r="KN19" s="2" t="s">
        <v>214</v>
      </c>
      <c r="KO19" s="2" t="s">
        <v>214</v>
      </c>
      <c r="KP19">
        <v>100</v>
      </c>
      <c r="KQ19">
        <v>0</v>
      </c>
      <c r="KR19">
        <v>0</v>
      </c>
      <c r="KS19">
        <v>0</v>
      </c>
      <c r="KT19">
        <v>0</v>
      </c>
      <c r="KU19">
        <v>0</v>
      </c>
      <c r="KV19">
        <v>0</v>
      </c>
      <c r="KW19">
        <v>0</v>
      </c>
      <c r="KX19">
        <v>0</v>
      </c>
      <c r="KY19">
        <v>0</v>
      </c>
      <c r="KZ19">
        <v>0</v>
      </c>
      <c r="LA19">
        <v>0</v>
      </c>
      <c r="LB19">
        <v>0</v>
      </c>
      <c r="LC19">
        <v>0</v>
      </c>
      <c r="LD19">
        <v>0</v>
      </c>
      <c r="LE19">
        <v>0</v>
      </c>
      <c r="LF19">
        <v>0</v>
      </c>
      <c r="LG19">
        <v>27</v>
      </c>
      <c r="LH19">
        <v>0</v>
      </c>
      <c r="LI19">
        <v>0</v>
      </c>
      <c r="LJ19">
        <v>174</v>
      </c>
      <c r="LK19">
        <v>636</v>
      </c>
      <c r="LL19">
        <v>0</v>
      </c>
      <c r="LM19">
        <v>0</v>
      </c>
      <c r="LN19">
        <v>365</v>
      </c>
      <c r="LO19">
        <v>2</v>
      </c>
      <c r="LP19">
        <v>0</v>
      </c>
      <c r="LQ19">
        <v>0</v>
      </c>
      <c r="LR19">
        <v>0</v>
      </c>
      <c r="LS19">
        <v>100</v>
      </c>
      <c r="LT19">
        <v>0</v>
      </c>
      <c r="LU19" s="3">
        <v>1</v>
      </c>
      <c r="LV19" s="2" t="s">
        <v>334</v>
      </c>
      <c r="LW19">
        <v>100</v>
      </c>
      <c r="LX19">
        <v>0</v>
      </c>
      <c r="LY19">
        <v>0</v>
      </c>
      <c r="LZ19">
        <v>0</v>
      </c>
      <c r="MA19">
        <v>0</v>
      </c>
      <c r="MB19">
        <v>0</v>
      </c>
      <c r="MC19">
        <v>0</v>
      </c>
      <c r="MD19">
        <v>0</v>
      </c>
      <c r="ME19">
        <v>0</v>
      </c>
      <c r="MF19">
        <v>2014</v>
      </c>
      <c r="MG19" s="2" t="s">
        <v>274</v>
      </c>
      <c r="MH19">
        <v>2014</v>
      </c>
      <c r="MI19" s="2" t="s">
        <v>274</v>
      </c>
      <c r="MJ19">
        <v>2019</v>
      </c>
      <c r="MK19" s="2" t="s">
        <v>335</v>
      </c>
      <c r="ML19" s="2" t="s">
        <v>274</v>
      </c>
      <c r="MM19" s="2" t="s">
        <v>218</v>
      </c>
      <c r="MN19" s="2" t="s">
        <v>214</v>
      </c>
      <c r="MO19" s="2" t="s">
        <v>214</v>
      </c>
      <c r="MP19" s="2" t="s">
        <v>336</v>
      </c>
      <c r="MQ19" s="2" t="s">
        <v>214</v>
      </c>
      <c r="MR19" s="2" t="s">
        <v>287</v>
      </c>
      <c r="MS19" s="2" t="s">
        <v>337</v>
      </c>
      <c r="MT19" s="2" t="s">
        <v>338</v>
      </c>
      <c r="MU19" s="2" t="s">
        <v>339</v>
      </c>
      <c r="MV19" s="2" t="s">
        <v>340</v>
      </c>
      <c r="MW19" s="2" t="s">
        <v>341</v>
      </c>
      <c r="MX19" s="2" t="s">
        <v>341</v>
      </c>
    </row>
    <row r="20" spans="1:362" x14ac:dyDescent="0.3">
      <c r="B20" s="2" t="s">
        <v>342</v>
      </c>
      <c r="C20" s="2" t="s">
        <v>343</v>
      </c>
      <c r="D20" s="2" t="s">
        <v>209</v>
      </c>
      <c r="E20" s="2" t="s">
        <v>210</v>
      </c>
      <c r="F20" s="2" t="s">
        <v>344</v>
      </c>
      <c r="G20" s="2" t="s">
        <v>212</v>
      </c>
      <c r="H20" s="2" t="s">
        <v>243</v>
      </c>
      <c r="I20" s="2" t="s">
        <v>214</v>
      </c>
      <c r="J20" s="2" t="s">
        <v>220</v>
      </c>
      <c r="K20" s="2" t="s">
        <v>214</v>
      </c>
      <c r="L20" s="2" t="s">
        <v>345</v>
      </c>
      <c r="M20" s="2" t="s">
        <v>346</v>
      </c>
      <c r="N20" s="2" t="s">
        <v>216</v>
      </c>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v>3122</v>
      </c>
      <c r="KK20">
        <v>0</v>
      </c>
      <c r="KL20">
        <v>0</v>
      </c>
      <c r="KM20">
        <v>277</v>
      </c>
      <c r="KN20">
        <v>80</v>
      </c>
      <c r="KO20">
        <v>20</v>
      </c>
      <c r="KP20">
        <v>0</v>
      </c>
      <c r="KQ20">
        <v>0</v>
      </c>
      <c r="KR20">
        <v>0</v>
      </c>
      <c r="KS20">
        <v>0</v>
      </c>
      <c r="KT20">
        <v>0</v>
      </c>
      <c r="KU20">
        <v>0</v>
      </c>
      <c r="KV20">
        <v>0</v>
      </c>
      <c r="KW20">
        <v>100</v>
      </c>
      <c r="KX20">
        <v>0</v>
      </c>
      <c r="KY20">
        <v>100</v>
      </c>
      <c r="KZ20">
        <v>0</v>
      </c>
      <c r="LA20">
        <v>0</v>
      </c>
      <c r="LB20">
        <v>0</v>
      </c>
      <c r="LC20">
        <v>0</v>
      </c>
      <c r="LD20">
        <v>0</v>
      </c>
      <c r="LE20">
        <v>0</v>
      </c>
      <c r="LF20">
        <v>0</v>
      </c>
      <c r="LG20">
        <v>3299</v>
      </c>
      <c r="LH20">
        <v>0</v>
      </c>
      <c r="LI20">
        <v>0</v>
      </c>
      <c r="LJ20">
        <v>0</v>
      </c>
      <c r="LK20">
        <v>0</v>
      </c>
      <c r="LL20">
        <v>0</v>
      </c>
      <c r="LM20">
        <v>0</v>
      </c>
      <c r="LN20">
        <v>0</v>
      </c>
      <c r="LO20">
        <v>0</v>
      </c>
      <c r="LP20">
        <v>0</v>
      </c>
      <c r="LQ20">
        <v>0</v>
      </c>
      <c r="LR20">
        <v>0</v>
      </c>
      <c r="LS20" s="2" t="s">
        <v>214</v>
      </c>
      <c r="LT20" s="2" t="s">
        <v>214</v>
      </c>
      <c r="LU20" s="3">
        <v>1</v>
      </c>
      <c r="LV20" s="2" t="s">
        <v>214</v>
      </c>
      <c r="LW20">
        <v>0</v>
      </c>
      <c r="LX20">
        <v>0</v>
      </c>
      <c r="LY20">
        <v>0</v>
      </c>
      <c r="LZ20">
        <v>0</v>
      </c>
      <c r="MA20">
        <v>0</v>
      </c>
      <c r="MB20">
        <v>0</v>
      </c>
      <c r="MC20">
        <v>0</v>
      </c>
      <c r="MD20">
        <v>100</v>
      </c>
      <c r="ME20">
        <v>0</v>
      </c>
      <c r="MF20">
        <v>2011</v>
      </c>
      <c r="MG20" s="2" t="s">
        <v>347</v>
      </c>
      <c r="MH20">
        <v>2020</v>
      </c>
      <c r="MI20" s="2" t="s">
        <v>347</v>
      </c>
      <c r="MJ20">
        <v>2020</v>
      </c>
      <c r="MK20" s="2" t="s">
        <v>347</v>
      </c>
      <c r="ML20" s="2" t="s">
        <v>348</v>
      </c>
      <c r="MM20" s="2" t="s">
        <v>212</v>
      </c>
      <c r="MN20" s="2" t="s">
        <v>349</v>
      </c>
      <c r="MO20">
        <v>2017</v>
      </c>
      <c r="MP20" s="2" t="s">
        <v>214</v>
      </c>
      <c r="MQ20" s="2" t="s">
        <v>214</v>
      </c>
      <c r="MR20" s="2" t="s">
        <v>287</v>
      </c>
      <c r="MS20" s="2" t="s">
        <v>350</v>
      </c>
      <c r="MT20" s="2" t="s">
        <v>351</v>
      </c>
      <c r="MU20" s="2" t="s">
        <v>214</v>
      </c>
      <c r="MV20" s="2" t="s">
        <v>352</v>
      </c>
      <c r="MW20" s="2" t="s">
        <v>214</v>
      </c>
      <c r="MX20" s="2" t="s">
        <v>353</v>
      </c>
    </row>
    <row r="21" spans="1:362" x14ac:dyDescent="0.3">
      <c r="B21" s="2" t="s">
        <v>354</v>
      </c>
      <c r="C21" s="2" t="s">
        <v>355</v>
      </c>
      <c r="D21" s="2" t="s">
        <v>209</v>
      </c>
      <c r="E21" s="2" t="s">
        <v>210</v>
      </c>
      <c r="F21" s="2" t="s">
        <v>356</v>
      </c>
      <c r="G21" s="2" t="s">
        <v>212</v>
      </c>
      <c r="H21" s="2" t="s">
        <v>243</v>
      </c>
      <c r="I21" s="2" t="s">
        <v>214</v>
      </c>
      <c r="J21" s="2" t="s">
        <v>220</v>
      </c>
      <c r="K21" s="2" t="s">
        <v>214</v>
      </c>
      <c r="L21" s="2" t="s">
        <v>357</v>
      </c>
      <c r="M21" s="2" t="s">
        <v>358</v>
      </c>
      <c r="N21" s="2" t="s">
        <v>216</v>
      </c>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v>4721</v>
      </c>
      <c r="KK21">
        <v>0</v>
      </c>
      <c r="KL21">
        <v>0</v>
      </c>
      <c r="KM21">
        <v>1455</v>
      </c>
      <c r="KN21">
        <v>80</v>
      </c>
      <c r="KO21">
        <v>20</v>
      </c>
      <c r="KP21">
        <v>0</v>
      </c>
      <c r="KQ21">
        <v>0</v>
      </c>
      <c r="KR21">
        <v>0</v>
      </c>
      <c r="KS21">
        <v>0</v>
      </c>
      <c r="KT21">
        <v>0</v>
      </c>
      <c r="KU21">
        <v>0</v>
      </c>
      <c r="KV21">
        <v>0</v>
      </c>
      <c r="KW21">
        <v>0</v>
      </c>
      <c r="KX21">
        <v>100</v>
      </c>
      <c r="KY21">
        <v>0</v>
      </c>
      <c r="KZ21">
        <v>0</v>
      </c>
      <c r="LA21">
        <v>0</v>
      </c>
      <c r="LB21">
        <v>0</v>
      </c>
      <c r="LC21">
        <v>0</v>
      </c>
      <c r="LD21">
        <v>0</v>
      </c>
      <c r="LE21">
        <v>0</v>
      </c>
      <c r="LF21">
        <v>0</v>
      </c>
      <c r="LG21">
        <v>4178</v>
      </c>
      <c r="LH21">
        <v>0</v>
      </c>
      <c r="LI21">
        <v>0</v>
      </c>
      <c r="LJ21">
        <v>1382</v>
      </c>
      <c r="LK21">
        <v>543</v>
      </c>
      <c r="LL21">
        <v>0</v>
      </c>
      <c r="LM21">
        <v>0</v>
      </c>
      <c r="LN21">
        <v>72.5</v>
      </c>
      <c r="LO21">
        <v>0</v>
      </c>
      <c r="LP21">
        <v>0</v>
      </c>
      <c r="LQ21">
        <v>0</v>
      </c>
      <c r="LR21">
        <v>0.43</v>
      </c>
      <c r="LS21">
        <v>80</v>
      </c>
      <c r="LT21">
        <v>20</v>
      </c>
      <c r="LU21" s="3">
        <v>0.99998866580310886</v>
      </c>
      <c r="LV21" s="2" t="s">
        <v>359</v>
      </c>
      <c r="LW21">
        <v>0</v>
      </c>
      <c r="LX21">
        <v>0</v>
      </c>
      <c r="LY21">
        <v>0</v>
      </c>
      <c r="LZ21">
        <v>0</v>
      </c>
      <c r="MA21">
        <v>0</v>
      </c>
      <c r="MB21">
        <v>0</v>
      </c>
      <c r="MC21">
        <v>0</v>
      </c>
      <c r="MD21">
        <v>0</v>
      </c>
      <c r="ME21">
        <v>100</v>
      </c>
      <c r="MF21">
        <v>2015</v>
      </c>
      <c r="MG21" s="2" t="s">
        <v>214</v>
      </c>
      <c r="MH21">
        <v>2025</v>
      </c>
      <c r="MI21" s="2" t="s">
        <v>214</v>
      </c>
      <c r="MJ21">
        <v>2025</v>
      </c>
      <c r="MK21" s="2" t="s">
        <v>214</v>
      </c>
      <c r="ML21" s="2" t="s">
        <v>214</v>
      </c>
      <c r="MM21" s="2" t="s">
        <v>212</v>
      </c>
      <c r="MN21" s="2" t="s">
        <v>360</v>
      </c>
      <c r="MO21">
        <v>2024</v>
      </c>
      <c r="MP21" s="2" t="s">
        <v>214</v>
      </c>
      <c r="MQ21" s="2" t="s">
        <v>214</v>
      </c>
      <c r="MR21" s="2" t="s">
        <v>313</v>
      </c>
      <c r="MS21" s="2" t="s">
        <v>214</v>
      </c>
      <c r="MT21" s="2" t="s">
        <v>361</v>
      </c>
      <c r="MU21" s="2" t="s">
        <v>214</v>
      </c>
      <c r="MV21" s="2" t="s">
        <v>362</v>
      </c>
      <c r="MW21" s="2" t="s">
        <v>214</v>
      </c>
      <c r="MX21" s="2" t="s">
        <v>363</v>
      </c>
    </row>
    <row r="22" spans="1:362" x14ac:dyDescent="0.3">
      <c r="B22" s="2" t="s">
        <v>364</v>
      </c>
      <c r="C22" s="2" t="s">
        <v>365</v>
      </c>
      <c r="D22" s="2" t="s">
        <v>209</v>
      </c>
      <c r="E22" s="2" t="s">
        <v>210</v>
      </c>
      <c r="F22" s="2" t="s">
        <v>356</v>
      </c>
      <c r="G22" s="2" t="s">
        <v>212</v>
      </c>
      <c r="H22" s="2" t="s">
        <v>255</v>
      </c>
      <c r="I22" s="2" t="s">
        <v>214</v>
      </c>
      <c r="J22" s="2" t="s">
        <v>220</v>
      </c>
      <c r="K22" s="2" t="s">
        <v>214</v>
      </c>
      <c r="L22" s="2" t="s">
        <v>366</v>
      </c>
      <c r="M22" s="2" t="s">
        <v>358</v>
      </c>
      <c r="N22" s="2" t="s">
        <v>216</v>
      </c>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v>3115.79</v>
      </c>
      <c r="KK22">
        <v>373.83</v>
      </c>
      <c r="KL22">
        <v>0</v>
      </c>
      <c r="KM22">
        <v>1376.1</v>
      </c>
      <c r="KN22">
        <v>80</v>
      </c>
      <c r="KO22">
        <v>20</v>
      </c>
      <c r="KP22">
        <v>0</v>
      </c>
      <c r="KQ22">
        <v>0</v>
      </c>
      <c r="KR22">
        <v>0</v>
      </c>
      <c r="KS22">
        <v>0</v>
      </c>
      <c r="KT22">
        <v>0</v>
      </c>
      <c r="KU22">
        <v>0</v>
      </c>
      <c r="KV22">
        <v>0</v>
      </c>
      <c r="KW22">
        <v>0</v>
      </c>
      <c r="KX22">
        <v>100</v>
      </c>
      <c r="KY22">
        <v>0</v>
      </c>
      <c r="KZ22">
        <v>0</v>
      </c>
      <c r="LA22">
        <v>0</v>
      </c>
      <c r="LB22">
        <v>0</v>
      </c>
      <c r="LC22">
        <v>49</v>
      </c>
      <c r="LD22">
        <v>1</v>
      </c>
      <c r="LE22">
        <v>0</v>
      </c>
      <c r="LF22">
        <v>0</v>
      </c>
      <c r="LG22">
        <v>2407.41</v>
      </c>
      <c r="LH22">
        <v>276.39999999999998</v>
      </c>
      <c r="LI22">
        <v>0</v>
      </c>
      <c r="LJ22">
        <v>1086.18</v>
      </c>
      <c r="LK22">
        <v>708.4</v>
      </c>
      <c r="LL22">
        <v>97.5</v>
      </c>
      <c r="LM22">
        <v>0</v>
      </c>
      <c r="LN22">
        <v>241.2</v>
      </c>
      <c r="LO22">
        <v>0</v>
      </c>
      <c r="LP22">
        <v>0</v>
      </c>
      <c r="LQ22">
        <v>0</v>
      </c>
      <c r="LR22">
        <v>0</v>
      </c>
      <c r="LS22">
        <v>80</v>
      </c>
      <c r="LT22">
        <v>20</v>
      </c>
      <c r="LU22" s="3">
        <v>1.0002815616188354</v>
      </c>
      <c r="LV22" s="2" t="s">
        <v>367</v>
      </c>
      <c r="LW22">
        <v>0</v>
      </c>
      <c r="LX22">
        <v>0</v>
      </c>
      <c r="LY22">
        <v>0</v>
      </c>
      <c r="LZ22">
        <v>0</v>
      </c>
      <c r="MA22">
        <v>0</v>
      </c>
      <c r="MB22">
        <v>0</v>
      </c>
      <c r="MC22">
        <v>0</v>
      </c>
      <c r="MD22">
        <v>0</v>
      </c>
      <c r="ME22">
        <v>100</v>
      </c>
      <c r="MF22">
        <v>2012</v>
      </c>
      <c r="MG22" s="2" t="s">
        <v>214</v>
      </c>
      <c r="MH22">
        <v>2015</v>
      </c>
      <c r="MI22" s="2" t="s">
        <v>214</v>
      </c>
      <c r="MJ22">
        <v>2025</v>
      </c>
      <c r="MK22" s="2" t="s">
        <v>368</v>
      </c>
      <c r="ML22" s="2" t="s">
        <v>214</v>
      </c>
      <c r="MM22" s="2" t="s">
        <v>218</v>
      </c>
      <c r="MN22" s="2" t="s">
        <v>214</v>
      </c>
      <c r="MO22" s="2" t="s">
        <v>214</v>
      </c>
      <c r="MP22" s="2" t="s">
        <v>369</v>
      </c>
      <c r="MQ22" s="2" t="s">
        <v>214</v>
      </c>
      <c r="MR22" s="2" t="s">
        <v>287</v>
      </c>
      <c r="MS22" s="2" t="s">
        <v>370</v>
      </c>
      <c r="MT22" s="2" t="s">
        <v>371</v>
      </c>
      <c r="MU22" s="2" t="s">
        <v>214</v>
      </c>
      <c r="MV22" s="2" t="s">
        <v>287</v>
      </c>
      <c r="MW22" s="2" t="s">
        <v>372</v>
      </c>
      <c r="MX22" s="2" t="s">
        <v>373</v>
      </c>
    </row>
    <row r="23" spans="1:362" x14ac:dyDescent="0.3">
      <c r="B23" s="2" t="s">
        <v>374</v>
      </c>
      <c r="C23" s="2" t="s">
        <v>375</v>
      </c>
      <c r="D23" s="2" t="s">
        <v>209</v>
      </c>
      <c r="E23" s="2" t="s">
        <v>210</v>
      </c>
      <c r="F23" s="2" t="s">
        <v>242</v>
      </c>
      <c r="G23" s="2" t="s">
        <v>212</v>
      </c>
      <c r="H23" s="2" t="s">
        <v>376</v>
      </c>
      <c r="I23" s="2" t="s">
        <v>214</v>
      </c>
      <c r="J23" s="2" t="s">
        <v>377</v>
      </c>
      <c r="K23" s="2" t="s">
        <v>214</v>
      </c>
      <c r="L23" s="2" t="s">
        <v>378</v>
      </c>
      <c r="M23" s="2" t="s">
        <v>379</v>
      </c>
      <c r="N23" s="2" t="s">
        <v>216</v>
      </c>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v>1308</v>
      </c>
      <c r="KK23">
        <v>0</v>
      </c>
      <c r="KL23">
        <v>0</v>
      </c>
      <c r="KM23">
        <v>0</v>
      </c>
      <c r="KN23" s="2" t="s">
        <v>214</v>
      </c>
      <c r="KO23" s="2" t="s">
        <v>214</v>
      </c>
      <c r="KP23">
        <v>41</v>
      </c>
      <c r="KQ23">
        <v>37</v>
      </c>
      <c r="KR23">
        <v>0</v>
      </c>
      <c r="KS23">
        <v>0</v>
      </c>
      <c r="KT23">
        <v>0</v>
      </c>
      <c r="KU23">
        <v>3</v>
      </c>
      <c r="KV23">
        <v>0</v>
      </c>
      <c r="KW23">
        <v>0</v>
      </c>
      <c r="KX23">
        <v>19</v>
      </c>
      <c r="KY23">
        <v>0</v>
      </c>
      <c r="KZ23">
        <v>0</v>
      </c>
      <c r="LA23">
        <v>0</v>
      </c>
      <c r="LB23">
        <v>0</v>
      </c>
      <c r="LC23">
        <v>50</v>
      </c>
      <c r="LD23">
        <v>0</v>
      </c>
      <c r="LE23">
        <v>0</v>
      </c>
      <c r="LF23">
        <v>0</v>
      </c>
      <c r="LG23">
        <v>1258</v>
      </c>
      <c r="LH23">
        <v>0</v>
      </c>
      <c r="LI23">
        <v>0</v>
      </c>
      <c r="LJ23">
        <v>0</v>
      </c>
      <c r="LK23">
        <v>0</v>
      </c>
      <c r="LL23">
        <v>0</v>
      </c>
      <c r="LM23">
        <v>0</v>
      </c>
      <c r="LN23">
        <v>0</v>
      </c>
      <c r="LO23">
        <v>0</v>
      </c>
      <c r="LP23">
        <v>0</v>
      </c>
      <c r="LQ23">
        <v>0</v>
      </c>
      <c r="LR23">
        <v>0</v>
      </c>
      <c r="LS23" s="2" t="s">
        <v>214</v>
      </c>
      <c r="LT23" s="2" t="s">
        <v>214</v>
      </c>
      <c r="LU23" s="3">
        <v>1</v>
      </c>
      <c r="LV23" s="2" t="s">
        <v>380</v>
      </c>
      <c r="LW23">
        <v>42</v>
      </c>
      <c r="LX23">
        <v>39</v>
      </c>
      <c r="LY23">
        <v>0</v>
      </c>
      <c r="LZ23">
        <v>0</v>
      </c>
      <c r="MA23">
        <v>0</v>
      </c>
      <c r="MB23">
        <v>1</v>
      </c>
      <c r="MC23">
        <v>0</v>
      </c>
      <c r="MD23">
        <v>0</v>
      </c>
      <c r="ME23">
        <v>18</v>
      </c>
      <c r="MF23">
        <v>2017</v>
      </c>
      <c r="MG23" s="2" t="s">
        <v>381</v>
      </c>
      <c r="MH23">
        <v>2026</v>
      </c>
      <c r="MI23" s="2" t="s">
        <v>382</v>
      </c>
      <c r="MJ23">
        <v>2026</v>
      </c>
      <c r="MK23" s="2" t="s">
        <v>383</v>
      </c>
      <c r="ML23" s="2" t="s">
        <v>384</v>
      </c>
      <c r="MM23" s="2" t="s">
        <v>218</v>
      </c>
      <c r="MN23" s="2" t="s">
        <v>214</v>
      </c>
      <c r="MO23" s="2" t="s">
        <v>214</v>
      </c>
      <c r="MP23" s="2" t="s">
        <v>287</v>
      </c>
      <c r="MQ23" s="2" t="s">
        <v>385</v>
      </c>
      <c r="MR23" s="2" t="s">
        <v>386</v>
      </c>
      <c r="MS23" s="2" t="s">
        <v>214</v>
      </c>
      <c r="MT23" s="2" t="s">
        <v>387</v>
      </c>
      <c r="MU23" s="2" t="s">
        <v>214</v>
      </c>
      <c r="MV23" s="2" t="s">
        <v>388</v>
      </c>
      <c r="MW23" s="2" t="s">
        <v>214</v>
      </c>
      <c r="MX23" s="2" t="s">
        <v>381</v>
      </c>
    </row>
    <row r="24" spans="1:362" x14ac:dyDescent="0.3">
      <c r="B24" s="2" t="s">
        <v>389</v>
      </c>
      <c r="C24" s="2" t="s">
        <v>390</v>
      </c>
      <c r="D24" s="2" t="s">
        <v>209</v>
      </c>
      <c r="E24" s="2" t="s">
        <v>210</v>
      </c>
      <c r="F24" s="2" t="s">
        <v>306</v>
      </c>
      <c r="G24" s="2" t="s">
        <v>212</v>
      </c>
      <c r="H24" s="2" t="s">
        <v>243</v>
      </c>
      <c r="I24" s="2" t="s">
        <v>214</v>
      </c>
      <c r="J24" s="2" t="s">
        <v>220</v>
      </c>
      <c r="K24" s="2" t="s">
        <v>214</v>
      </c>
      <c r="L24" s="2" t="s">
        <v>391</v>
      </c>
      <c r="M24" s="2" t="s">
        <v>215</v>
      </c>
      <c r="N24" s="2" t="s">
        <v>216</v>
      </c>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v>380.6</v>
      </c>
      <c r="KK24">
        <v>29.3</v>
      </c>
      <c r="KL24">
        <v>0</v>
      </c>
      <c r="KM24">
        <v>438.39</v>
      </c>
      <c r="KN24">
        <v>15</v>
      </c>
      <c r="KO24">
        <v>85</v>
      </c>
      <c r="KP24">
        <v>100</v>
      </c>
      <c r="KQ24">
        <v>0</v>
      </c>
      <c r="KR24">
        <v>0</v>
      </c>
      <c r="KS24">
        <v>0</v>
      </c>
      <c r="KT24">
        <v>0</v>
      </c>
      <c r="KU24">
        <v>0</v>
      </c>
      <c r="KV24">
        <v>0</v>
      </c>
      <c r="KW24">
        <v>0</v>
      </c>
      <c r="KX24">
        <v>0</v>
      </c>
      <c r="KY24">
        <v>0</v>
      </c>
      <c r="KZ24">
        <v>0</v>
      </c>
      <c r="LA24">
        <v>0</v>
      </c>
      <c r="LB24">
        <v>0</v>
      </c>
      <c r="LC24">
        <v>0</v>
      </c>
      <c r="LD24">
        <v>0</v>
      </c>
      <c r="LE24">
        <v>0</v>
      </c>
      <c r="LF24">
        <v>0</v>
      </c>
      <c r="LG24">
        <v>42.15</v>
      </c>
      <c r="LH24">
        <v>11.85</v>
      </c>
      <c r="LI24">
        <v>0</v>
      </c>
      <c r="LJ24">
        <v>85.5</v>
      </c>
      <c r="LK24">
        <v>336.1</v>
      </c>
      <c r="LL24">
        <v>17.45</v>
      </c>
      <c r="LM24">
        <v>0</v>
      </c>
      <c r="LN24">
        <v>58.1</v>
      </c>
      <c r="LO24">
        <v>2.35</v>
      </c>
      <c r="LP24">
        <v>0</v>
      </c>
      <c r="LQ24">
        <v>0</v>
      </c>
      <c r="LR24">
        <v>0</v>
      </c>
      <c r="LS24">
        <v>45</v>
      </c>
      <c r="LT24">
        <v>55</v>
      </c>
      <c r="LU24" s="3">
        <v>0.65248912518124702</v>
      </c>
      <c r="LV24" s="2" t="s">
        <v>392</v>
      </c>
      <c r="LW24">
        <v>100</v>
      </c>
      <c r="LX24">
        <v>0</v>
      </c>
      <c r="LY24">
        <v>0</v>
      </c>
      <c r="LZ24">
        <v>0</v>
      </c>
      <c r="MA24">
        <v>0</v>
      </c>
      <c r="MB24">
        <v>0</v>
      </c>
      <c r="MC24">
        <v>0</v>
      </c>
      <c r="MD24">
        <v>0</v>
      </c>
      <c r="ME24">
        <v>0</v>
      </c>
      <c r="MF24">
        <v>2011</v>
      </c>
      <c r="MG24" s="2" t="s">
        <v>393</v>
      </c>
      <c r="MH24">
        <v>2015</v>
      </c>
      <c r="MI24" s="2" t="s">
        <v>393</v>
      </c>
      <c r="MJ24">
        <v>2020</v>
      </c>
      <c r="MK24" s="2" t="s">
        <v>393</v>
      </c>
      <c r="ML24" s="2" t="s">
        <v>214</v>
      </c>
      <c r="MM24" s="2" t="s">
        <v>212</v>
      </c>
      <c r="MN24" s="2" t="s">
        <v>394</v>
      </c>
      <c r="MO24">
        <v>2022</v>
      </c>
      <c r="MP24" s="2" t="s">
        <v>214</v>
      </c>
      <c r="MQ24" s="2" t="s">
        <v>214</v>
      </c>
      <c r="MR24" s="2" t="s">
        <v>313</v>
      </c>
      <c r="MS24" s="2" t="s">
        <v>214</v>
      </c>
      <c r="MT24" s="2" t="s">
        <v>395</v>
      </c>
      <c r="MU24" s="2" t="s">
        <v>396</v>
      </c>
      <c r="MV24" s="2" t="s">
        <v>397</v>
      </c>
      <c r="MW24" s="2" t="s">
        <v>398</v>
      </c>
      <c r="MX24" s="2" t="s">
        <v>399</v>
      </c>
    </row>
    <row r="25" spans="1:362" x14ac:dyDescent="0.3">
      <c r="B25" s="2" t="s">
        <v>400</v>
      </c>
      <c r="C25" s="2" t="s">
        <v>401</v>
      </c>
      <c r="D25" s="2" t="s">
        <v>209</v>
      </c>
      <c r="E25" s="2" t="s">
        <v>210</v>
      </c>
      <c r="F25" s="2" t="s">
        <v>319</v>
      </c>
      <c r="G25" s="2" t="s">
        <v>212</v>
      </c>
      <c r="H25" s="2" t="s">
        <v>243</v>
      </c>
      <c r="I25" s="2" t="s">
        <v>214</v>
      </c>
      <c r="J25" s="2" t="s">
        <v>220</v>
      </c>
      <c r="K25" s="2" t="s">
        <v>214</v>
      </c>
      <c r="L25" s="2" t="s">
        <v>402</v>
      </c>
      <c r="M25" s="2" t="s">
        <v>215</v>
      </c>
      <c r="N25" s="2" t="s">
        <v>216</v>
      </c>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v>3740</v>
      </c>
      <c r="KK25">
        <v>0</v>
      </c>
      <c r="KL25">
        <v>0</v>
      </c>
      <c r="KM25">
        <v>0</v>
      </c>
      <c r="KN25" s="2" t="s">
        <v>214</v>
      </c>
      <c r="KO25" s="2" t="s">
        <v>214</v>
      </c>
      <c r="KP25">
        <v>100</v>
      </c>
      <c r="KQ25">
        <v>0</v>
      </c>
      <c r="KR25">
        <v>0</v>
      </c>
      <c r="KS25">
        <v>0</v>
      </c>
      <c r="KT25">
        <v>0</v>
      </c>
      <c r="KU25">
        <v>0</v>
      </c>
      <c r="KV25">
        <v>0</v>
      </c>
      <c r="KW25">
        <v>0</v>
      </c>
      <c r="KX25">
        <v>0</v>
      </c>
      <c r="KY25">
        <v>28</v>
      </c>
      <c r="KZ25">
        <v>0</v>
      </c>
      <c r="LA25">
        <v>0</v>
      </c>
      <c r="LB25">
        <v>0</v>
      </c>
      <c r="LC25">
        <v>0</v>
      </c>
      <c r="LD25">
        <v>0</v>
      </c>
      <c r="LE25">
        <v>0</v>
      </c>
      <c r="LF25">
        <v>0</v>
      </c>
      <c r="LG25">
        <v>1078</v>
      </c>
      <c r="LH25">
        <v>0</v>
      </c>
      <c r="LI25">
        <v>0</v>
      </c>
      <c r="LJ25">
        <v>0</v>
      </c>
      <c r="LK25">
        <v>2631</v>
      </c>
      <c r="LL25">
        <v>0</v>
      </c>
      <c r="LM25">
        <v>0</v>
      </c>
      <c r="LN25">
        <v>0</v>
      </c>
      <c r="LO25">
        <v>3</v>
      </c>
      <c r="LP25">
        <v>0</v>
      </c>
      <c r="LQ25">
        <v>0</v>
      </c>
      <c r="LR25">
        <v>0</v>
      </c>
      <c r="LS25" s="2" t="s">
        <v>214</v>
      </c>
      <c r="LT25" s="2" t="s">
        <v>214</v>
      </c>
      <c r="LU25" s="3">
        <v>1</v>
      </c>
      <c r="LV25" s="2" t="s">
        <v>403</v>
      </c>
      <c r="LW25">
        <v>100</v>
      </c>
      <c r="LX25">
        <v>0</v>
      </c>
      <c r="LY25">
        <v>0</v>
      </c>
      <c r="LZ25">
        <v>0</v>
      </c>
      <c r="MA25">
        <v>0</v>
      </c>
      <c r="MB25">
        <v>0</v>
      </c>
      <c r="MC25">
        <v>0</v>
      </c>
      <c r="MD25">
        <v>0</v>
      </c>
      <c r="ME25">
        <v>0</v>
      </c>
      <c r="MF25">
        <v>2012</v>
      </c>
      <c r="MG25" s="2" t="s">
        <v>403</v>
      </c>
      <c r="MH25">
        <v>2015</v>
      </c>
      <c r="MI25" s="2" t="s">
        <v>403</v>
      </c>
      <c r="MJ25">
        <v>2020</v>
      </c>
      <c r="MK25" s="2" t="s">
        <v>403</v>
      </c>
      <c r="ML25" s="2" t="s">
        <v>404</v>
      </c>
      <c r="MM25" s="2" t="s">
        <v>218</v>
      </c>
      <c r="MN25" s="2" t="s">
        <v>214</v>
      </c>
      <c r="MO25" s="2" t="s">
        <v>214</v>
      </c>
      <c r="MP25" s="2" t="s">
        <v>405</v>
      </c>
      <c r="MQ25" s="2" t="s">
        <v>214</v>
      </c>
      <c r="MR25" s="2" t="s">
        <v>287</v>
      </c>
      <c r="MS25" s="2" t="s">
        <v>406</v>
      </c>
      <c r="MT25" s="2" t="s">
        <v>407</v>
      </c>
      <c r="MU25" s="2" t="s">
        <v>214</v>
      </c>
      <c r="MV25" s="2" t="s">
        <v>315</v>
      </c>
      <c r="MW25" s="2" t="s">
        <v>214</v>
      </c>
      <c r="MX25" s="2" t="s">
        <v>408</v>
      </c>
    </row>
    <row r="26" spans="1:362" x14ac:dyDescent="0.3">
      <c r="B26" s="2" t="s">
        <v>409</v>
      </c>
      <c r="C26" s="2" t="s">
        <v>410</v>
      </c>
      <c r="D26" s="2" t="s">
        <v>209</v>
      </c>
      <c r="E26" s="2" t="s">
        <v>210</v>
      </c>
      <c r="F26" s="2" t="s">
        <v>411</v>
      </c>
      <c r="G26" s="2" t="s">
        <v>212</v>
      </c>
      <c r="H26" s="2" t="s">
        <v>243</v>
      </c>
      <c r="I26" s="2" t="s">
        <v>214</v>
      </c>
      <c r="J26" s="2" t="s">
        <v>220</v>
      </c>
      <c r="K26" s="2" t="s">
        <v>214</v>
      </c>
      <c r="L26" s="2" t="s">
        <v>412</v>
      </c>
      <c r="M26" s="2" t="s">
        <v>215</v>
      </c>
      <c r="N26" s="2" t="s">
        <v>216</v>
      </c>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v>692</v>
      </c>
      <c r="KK26">
        <v>88</v>
      </c>
      <c r="KL26">
        <v>0</v>
      </c>
      <c r="KM26">
        <v>97</v>
      </c>
      <c r="KN26">
        <v>80</v>
      </c>
      <c r="KO26">
        <v>20</v>
      </c>
      <c r="KP26">
        <v>100</v>
      </c>
      <c r="KQ26">
        <v>0</v>
      </c>
      <c r="KR26">
        <v>0</v>
      </c>
      <c r="KS26">
        <v>0</v>
      </c>
      <c r="KT26">
        <v>0</v>
      </c>
      <c r="KU26">
        <v>0</v>
      </c>
      <c r="KV26">
        <v>0</v>
      </c>
      <c r="KW26">
        <v>0</v>
      </c>
      <c r="KX26">
        <v>0</v>
      </c>
      <c r="KY26">
        <v>0</v>
      </c>
      <c r="KZ26">
        <v>0</v>
      </c>
      <c r="LA26">
        <v>0</v>
      </c>
      <c r="LB26">
        <v>0</v>
      </c>
      <c r="LC26">
        <v>0</v>
      </c>
      <c r="LD26">
        <v>0</v>
      </c>
      <c r="LE26">
        <v>0</v>
      </c>
      <c r="LF26">
        <v>0</v>
      </c>
      <c r="LG26">
        <v>15</v>
      </c>
      <c r="LH26">
        <v>2</v>
      </c>
      <c r="LI26">
        <v>0</v>
      </c>
      <c r="LJ26">
        <v>0</v>
      </c>
      <c r="LK26">
        <v>676</v>
      </c>
      <c r="LL26">
        <v>86</v>
      </c>
      <c r="LM26">
        <v>0</v>
      </c>
      <c r="LN26">
        <v>97</v>
      </c>
      <c r="LO26">
        <v>1</v>
      </c>
      <c r="LP26" s="2" t="s">
        <v>214</v>
      </c>
      <c r="LQ26">
        <v>0</v>
      </c>
      <c r="LR26">
        <v>0</v>
      </c>
      <c r="LS26">
        <v>80</v>
      </c>
      <c r="LT26">
        <v>20</v>
      </c>
      <c r="LU26" s="3">
        <v>1</v>
      </c>
      <c r="LV26" s="2" t="s">
        <v>413</v>
      </c>
      <c r="LW26">
        <v>100</v>
      </c>
      <c r="LX26">
        <v>0</v>
      </c>
      <c r="LY26">
        <v>0</v>
      </c>
      <c r="LZ26">
        <v>0</v>
      </c>
      <c r="MA26">
        <v>0</v>
      </c>
      <c r="MB26">
        <v>0</v>
      </c>
      <c r="MC26">
        <v>0</v>
      </c>
      <c r="MD26">
        <v>0</v>
      </c>
      <c r="ME26">
        <v>0</v>
      </c>
      <c r="MF26">
        <v>2011</v>
      </c>
      <c r="MG26" s="2" t="s">
        <v>413</v>
      </c>
      <c r="MH26">
        <v>2019</v>
      </c>
      <c r="MI26" s="2" t="s">
        <v>413</v>
      </c>
      <c r="MJ26">
        <v>2020</v>
      </c>
      <c r="MK26" s="2" t="s">
        <v>413</v>
      </c>
      <c r="ML26" s="2" t="s">
        <v>413</v>
      </c>
      <c r="MM26" s="2" t="s">
        <v>218</v>
      </c>
      <c r="MN26" s="2" t="s">
        <v>214</v>
      </c>
      <c r="MO26" s="2" t="s">
        <v>214</v>
      </c>
      <c r="MP26" s="2" t="s">
        <v>414</v>
      </c>
      <c r="MQ26" s="2" t="s">
        <v>413</v>
      </c>
      <c r="MR26" s="2" t="s">
        <v>415</v>
      </c>
      <c r="MS26" s="2" t="s">
        <v>416</v>
      </c>
      <c r="MT26" s="2" t="s">
        <v>417</v>
      </c>
      <c r="MU26" s="2" t="s">
        <v>413</v>
      </c>
      <c r="MV26" s="2" t="s">
        <v>340</v>
      </c>
      <c r="MW26" s="2" t="s">
        <v>418</v>
      </c>
      <c r="MX26" s="2" t="s">
        <v>419</v>
      </c>
    </row>
    <row r="27" spans="1:362" x14ac:dyDescent="0.3">
      <c r="B27" s="2" t="s">
        <v>420</v>
      </c>
      <c r="C27" s="2" t="s">
        <v>421</v>
      </c>
      <c r="D27" s="2" t="s">
        <v>209</v>
      </c>
      <c r="E27" s="2" t="s">
        <v>210</v>
      </c>
      <c r="F27" s="2" t="s">
        <v>422</v>
      </c>
      <c r="G27" s="2" t="s">
        <v>212</v>
      </c>
      <c r="H27" s="2" t="s">
        <v>255</v>
      </c>
      <c r="I27" s="2" t="s">
        <v>214</v>
      </c>
      <c r="J27" s="2" t="s">
        <v>423</v>
      </c>
      <c r="K27" s="2" t="s">
        <v>214</v>
      </c>
      <c r="L27" s="2" t="s">
        <v>424</v>
      </c>
      <c r="M27" s="2" t="s">
        <v>425</v>
      </c>
      <c r="N27" s="2" t="s">
        <v>216</v>
      </c>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v>7711</v>
      </c>
      <c r="KK27">
        <v>0</v>
      </c>
      <c r="KL27">
        <v>126</v>
      </c>
      <c r="KM27">
        <v>0</v>
      </c>
      <c r="KN27" s="2" t="s">
        <v>214</v>
      </c>
      <c r="KO27" s="2" t="s">
        <v>214</v>
      </c>
      <c r="KP27">
        <v>90</v>
      </c>
      <c r="KQ27">
        <v>0</v>
      </c>
      <c r="KR27">
        <v>0</v>
      </c>
      <c r="KS27">
        <v>0</v>
      </c>
      <c r="KT27">
        <v>0</v>
      </c>
      <c r="KU27">
        <v>0</v>
      </c>
      <c r="KV27">
        <v>0</v>
      </c>
      <c r="KW27">
        <v>0</v>
      </c>
      <c r="KX27">
        <v>10</v>
      </c>
      <c r="KY27">
        <v>0</v>
      </c>
      <c r="KZ27">
        <v>0</v>
      </c>
      <c r="LA27">
        <v>0</v>
      </c>
      <c r="LB27">
        <v>0</v>
      </c>
      <c r="LC27">
        <v>0</v>
      </c>
      <c r="LD27">
        <v>0</v>
      </c>
      <c r="LE27">
        <v>0</v>
      </c>
      <c r="LF27">
        <v>0</v>
      </c>
      <c r="LG27">
        <v>3525</v>
      </c>
      <c r="LH27">
        <v>107</v>
      </c>
      <c r="LI27">
        <v>0</v>
      </c>
      <c r="LJ27">
        <v>0</v>
      </c>
      <c r="LK27">
        <v>2622</v>
      </c>
      <c r="LL27">
        <v>7.02</v>
      </c>
      <c r="LM27">
        <v>0</v>
      </c>
      <c r="LN27">
        <v>0</v>
      </c>
      <c r="LO27">
        <v>0</v>
      </c>
      <c r="LP27">
        <v>0</v>
      </c>
      <c r="LQ27">
        <v>0</v>
      </c>
      <c r="LR27">
        <v>0</v>
      </c>
      <c r="LS27" s="2" t="s">
        <v>214</v>
      </c>
      <c r="LT27" s="2" t="s">
        <v>214</v>
      </c>
      <c r="LU27" s="3">
        <v>0.79890519331376808</v>
      </c>
      <c r="LV27" s="2" t="s">
        <v>426</v>
      </c>
      <c r="LW27">
        <v>90</v>
      </c>
      <c r="LX27">
        <v>0</v>
      </c>
      <c r="LY27">
        <v>0</v>
      </c>
      <c r="LZ27">
        <v>0</v>
      </c>
      <c r="MA27">
        <v>0</v>
      </c>
      <c r="MB27">
        <v>0</v>
      </c>
      <c r="MC27">
        <v>0</v>
      </c>
      <c r="MD27">
        <v>0</v>
      </c>
      <c r="ME27">
        <v>10</v>
      </c>
      <c r="MF27">
        <v>2012</v>
      </c>
      <c r="MG27" s="2" t="s">
        <v>427</v>
      </c>
      <c r="MH27">
        <v>2012</v>
      </c>
      <c r="MI27" s="2" t="s">
        <v>428</v>
      </c>
      <c r="MJ27">
        <v>2012</v>
      </c>
      <c r="MK27" s="2" t="s">
        <v>428</v>
      </c>
      <c r="ML27" s="2" t="s">
        <v>429</v>
      </c>
      <c r="MM27" s="2" t="s">
        <v>218</v>
      </c>
      <c r="MN27" s="2" t="s">
        <v>214</v>
      </c>
      <c r="MO27" s="2" t="s">
        <v>214</v>
      </c>
      <c r="MP27" s="2" t="s">
        <v>430</v>
      </c>
      <c r="MQ27" s="2" t="s">
        <v>214</v>
      </c>
      <c r="MR27" s="2" t="s">
        <v>287</v>
      </c>
      <c r="MS27" s="2" t="s">
        <v>431</v>
      </c>
      <c r="MT27" s="2" t="s">
        <v>432</v>
      </c>
      <c r="MU27" s="2" t="s">
        <v>214</v>
      </c>
      <c r="MV27" s="2" t="s">
        <v>433</v>
      </c>
      <c r="MW27" s="2" t="s">
        <v>214</v>
      </c>
      <c r="MX27" s="2" t="s">
        <v>434</v>
      </c>
    </row>
    <row r="28" spans="1:362" x14ac:dyDescent="0.3">
      <c r="B28" s="2" t="s">
        <v>435</v>
      </c>
      <c r="C28" s="2" t="s">
        <v>436</v>
      </c>
      <c r="D28" s="2" t="s">
        <v>209</v>
      </c>
      <c r="E28" s="2" t="s">
        <v>210</v>
      </c>
      <c r="F28" s="2" t="s">
        <v>422</v>
      </c>
      <c r="G28" s="2" t="s">
        <v>212</v>
      </c>
      <c r="H28" s="2" t="s">
        <v>243</v>
      </c>
      <c r="I28" s="2" t="s">
        <v>214</v>
      </c>
      <c r="J28" s="2" t="s">
        <v>220</v>
      </c>
      <c r="K28" s="2" t="s">
        <v>214</v>
      </c>
      <c r="L28" s="2" t="s">
        <v>413</v>
      </c>
      <c r="M28" s="2" t="s">
        <v>215</v>
      </c>
      <c r="N28" s="2" t="s">
        <v>216</v>
      </c>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v>5954</v>
      </c>
      <c r="KK28">
        <v>638</v>
      </c>
      <c r="KL28">
        <v>0</v>
      </c>
      <c r="KM28">
        <v>3334</v>
      </c>
      <c r="KN28">
        <v>42</v>
      </c>
      <c r="KO28">
        <v>58</v>
      </c>
      <c r="KP28">
        <v>100</v>
      </c>
      <c r="KQ28">
        <v>0</v>
      </c>
      <c r="KR28">
        <v>0</v>
      </c>
      <c r="KS28">
        <v>0</v>
      </c>
      <c r="KT28">
        <v>0</v>
      </c>
      <c r="KU28">
        <v>0</v>
      </c>
      <c r="KV28">
        <v>0</v>
      </c>
      <c r="KW28">
        <v>0</v>
      </c>
      <c r="KX28">
        <v>0</v>
      </c>
      <c r="KY28">
        <v>0</v>
      </c>
      <c r="KZ28">
        <v>0</v>
      </c>
      <c r="LA28">
        <v>0</v>
      </c>
      <c r="LB28">
        <v>1</v>
      </c>
      <c r="LC28">
        <v>0</v>
      </c>
      <c r="LD28">
        <v>0</v>
      </c>
      <c r="LE28">
        <v>0</v>
      </c>
      <c r="LF28">
        <v>0</v>
      </c>
      <c r="LG28">
        <v>3</v>
      </c>
      <c r="LH28">
        <v>24</v>
      </c>
      <c r="LI28">
        <v>0</v>
      </c>
      <c r="LJ28">
        <v>1622</v>
      </c>
      <c r="LK28">
        <v>5944</v>
      </c>
      <c r="LL28">
        <v>598</v>
      </c>
      <c r="LM28">
        <v>0</v>
      </c>
      <c r="LN28">
        <v>1711</v>
      </c>
      <c r="LO28">
        <v>7</v>
      </c>
      <c r="LP28">
        <v>16</v>
      </c>
      <c r="LQ28">
        <v>0</v>
      </c>
      <c r="LR28">
        <v>0</v>
      </c>
      <c r="LS28">
        <v>42</v>
      </c>
      <c r="LT28">
        <v>58</v>
      </c>
      <c r="LU28" s="3">
        <v>1</v>
      </c>
      <c r="LV28" s="2" t="s">
        <v>413</v>
      </c>
      <c r="LW28">
        <v>100</v>
      </c>
      <c r="LX28">
        <v>0</v>
      </c>
      <c r="LY28">
        <v>0</v>
      </c>
      <c r="LZ28">
        <v>0</v>
      </c>
      <c r="MA28">
        <v>0</v>
      </c>
      <c r="MB28">
        <v>0</v>
      </c>
      <c r="MC28">
        <v>0</v>
      </c>
      <c r="MD28">
        <v>0</v>
      </c>
      <c r="ME28">
        <v>0</v>
      </c>
      <c r="MF28">
        <v>2011</v>
      </c>
      <c r="MG28" s="2" t="s">
        <v>413</v>
      </c>
      <c r="MH28">
        <v>2013</v>
      </c>
      <c r="MI28" s="2" t="s">
        <v>413</v>
      </c>
      <c r="MJ28">
        <v>2020</v>
      </c>
      <c r="MK28" s="2" t="s">
        <v>413</v>
      </c>
      <c r="ML28" s="2" t="s">
        <v>437</v>
      </c>
      <c r="MM28" s="2" t="s">
        <v>218</v>
      </c>
      <c r="MN28" s="2" t="s">
        <v>214</v>
      </c>
      <c r="MO28" s="2" t="s">
        <v>214</v>
      </c>
      <c r="MP28" s="2" t="s">
        <v>438</v>
      </c>
      <c r="MQ28" s="2" t="s">
        <v>214</v>
      </c>
      <c r="MR28" s="2" t="s">
        <v>287</v>
      </c>
      <c r="MS28" s="2" t="s">
        <v>439</v>
      </c>
      <c r="MT28" s="2" t="s">
        <v>440</v>
      </c>
      <c r="MU28" s="2" t="s">
        <v>441</v>
      </c>
      <c r="MV28" s="2" t="s">
        <v>388</v>
      </c>
      <c r="MW28" s="2" t="s">
        <v>214</v>
      </c>
      <c r="MX28" s="2" t="s">
        <v>442</v>
      </c>
    </row>
    <row r="29" spans="1:362" x14ac:dyDescent="0.3">
      <c r="A29" t="s">
        <v>443</v>
      </c>
      <c r="B29" s="2" t="s">
        <v>444</v>
      </c>
      <c r="C29" s="2" t="s">
        <v>445</v>
      </c>
      <c r="D29" s="2" t="s">
        <v>209</v>
      </c>
      <c r="E29" s="2" t="s">
        <v>210</v>
      </c>
      <c r="F29" s="2" t="s">
        <v>446</v>
      </c>
      <c r="G29" s="2" t="s">
        <v>212</v>
      </c>
      <c r="H29" s="2" t="s">
        <v>213</v>
      </c>
      <c r="I29" s="2" t="s">
        <v>214</v>
      </c>
      <c r="J29" s="2" t="s">
        <v>220</v>
      </c>
      <c r="K29" s="2" t="s">
        <v>214</v>
      </c>
      <c r="L29" s="2" t="s">
        <v>450</v>
      </c>
      <c r="M29" s="2" t="s">
        <v>215</v>
      </c>
      <c r="N29" s="2" t="s">
        <v>216</v>
      </c>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v>923</v>
      </c>
      <c r="KK29">
        <v>64</v>
      </c>
      <c r="KL29">
        <v>0</v>
      </c>
      <c r="KM29">
        <v>35</v>
      </c>
      <c r="KN29">
        <v>80</v>
      </c>
      <c r="KO29">
        <v>20</v>
      </c>
      <c r="KP29">
        <v>100</v>
      </c>
      <c r="KQ29">
        <v>0</v>
      </c>
      <c r="KR29">
        <v>0</v>
      </c>
      <c r="KS29">
        <v>0</v>
      </c>
      <c r="KT29">
        <v>0</v>
      </c>
      <c r="KU29">
        <v>0</v>
      </c>
      <c r="KV29">
        <v>0</v>
      </c>
      <c r="KW29">
        <v>0</v>
      </c>
      <c r="KX29">
        <v>0</v>
      </c>
      <c r="KY29">
        <v>0</v>
      </c>
      <c r="KZ29">
        <v>0</v>
      </c>
      <c r="LA29">
        <v>0</v>
      </c>
      <c r="LB29">
        <v>0</v>
      </c>
      <c r="LC29">
        <v>0</v>
      </c>
      <c r="LD29">
        <v>0</v>
      </c>
      <c r="LE29">
        <v>0</v>
      </c>
      <c r="LF29">
        <v>0</v>
      </c>
      <c r="LG29">
        <v>339</v>
      </c>
      <c r="LH29">
        <v>53</v>
      </c>
      <c r="LI29">
        <v>0</v>
      </c>
      <c r="LJ29">
        <v>34</v>
      </c>
      <c r="LK29">
        <v>584</v>
      </c>
      <c r="LL29">
        <v>11</v>
      </c>
      <c r="LM29">
        <v>0</v>
      </c>
      <c r="LN29">
        <v>1</v>
      </c>
      <c r="LO29">
        <v>0</v>
      </c>
      <c r="LP29">
        <v>0</v>
      </c>
      <c r="LQ29">
        <v>0</v>
      </c>
      <c r="LR29">
        <v>0</v>
      </c>
      <c r="LS29">
        <v>80</v>
      </c>
      <c r="LT29">
        <v>20</v>
      </c>
      <c r="LU29" s="3">
        <v>1</v>
      </c>
      <c r="LV29" s="2" t="s">
        <v>214</v>
      </c>
      <c r="LW29">
        <v>100</v>
      </c>
      <c r="LX29">
        <v>0</v>
      </c>
      <c r="LY29">
        <v>0</v>
      </c>
      <c r="LZ29">
        <v>0</v>
      </c>
      <c r="MA29">
        <v>0</v>
      </c>
      <c r="MB29">
        <v>0</v>
      </c>
      <c r="MC29">
        <v>0</v>
      </c>
      <c r="MD29">
        <v>0</v>
      </c>
      <c r="ME29">
        <v>0</v>
      </c>
      <c r="MF29">
        <v>2012</v>
      </c>
      <c r="MG29" s="2" t="s">
        <v>214</v>
      </c>
      <c r="MH29">
        <v>2015</v>
      </c>
      <c r="MI29" s="2" t="s">
        <v>214</v>
      </c>
      <c r="MJ29">
        <v>2015</v>
      </c>
      <c r="MK29" s="2" t="s">
        <v>214</v>
      </c>
      <c r="ML29" s="2" t="s">
        <v>447</v>
      </c>
      <c r="MM29" s="2" t="s">
        <v>212</v>
      </c>
      <c r="MN29" s="2" t="s">
        <v>448</v>
      </c>
      <c r="MO29">
        <v>2017</v>
      </c>
      <c r="MP29" s="2" t="s">
        <v>214</v>
      </c>
      <c r="MQ29" s="2" t="s">
        <v>214</v>
      </c>
      <c r="MR29" s="2" t="s">
        <v>313</v>
      </c>
      <c r="MS29" s="2" t="s">
        <v>214</v>
      </c>
      <c r="MT29" s="2" t="s">
        <v>451</v>
      </c>
      <c r="MU29" s="2" t="s">
        <v>214</v>
      </c>
      <c r="MV29" s="2" t="s">
        <v>452</v>
      </c>
      <c r="MW29" s="2" t="s">
        <v>214</v>
      </c>
      <c r="MX29" s="2" t="s">
        <v>453</v>
      </c>
    </row>
    <row r="30" spans="1:362" x14ac:dyDescent="0.3">
      <c r="B30" s="2" t="s">
        <v>454</v>
      </c>
      <c r="C30" s="2" t="s">
        <v>455</v>
      </c>
      <c r="D30" s="2" t="s">
        <v>209</v>
      </c>
      <c r="E30" s="2" t="s">
        <v>210</v>
      </c>
      <c r="F30" s="2" t="s">
        <v>306</v>
      </c>
      <c r="G30" s="2" t="s">
        <v>212</v>
      </c>
      <c r="H30" s="2" t="s">
        <v>255</v>
      </c>
      <c r="I30" s="2" t="s">
        <v>214</v>
      </c>
      <c r="J30" s="2" t="s">
        <v>377</v>
      </c>
      <c r="K30" s="2" t="s">
        <v>214</v>
      </c>
      <c r="L30" s="2" t="s">
        <v>456</v>
      </c>
      <c r="M30" s="2" t="s">
        <v>457</v>
      </c>
      <c r="N30" s="2" t="s">
        <v>216</v>
      </c>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v>2602.3000000000002</v>
      </c>
      <c r="KK30">
        <v>0</v>
      </c>
      <c r="KL30">
        <v>0</v>
      </c>
      <c r="KM30">
        <v>0</v>
      </c>
      <c r="KN30" s="2" t="s">
        <v>214</v>
      </c>
      <c r="KO30" s="2" t="s">
        <v>214</v>
      </c>
      <c r="KP30">
        <v>16</v>
      </c>
      <c r="KQ30">
        <v>21</v>
      </c>
      <c r="KR30">
        <v>4</v>
      </c>
      <c r="KS30">
        <v>0</v>
      </c>
      <c r="KT30">
        <v>0</v>
      </c>
      <c r="KU30">
        <v>0</v>
      </c>
      <c r="KV30">
        <v>18</v>
      </c>
      <c r="KW30">
        <v>0</v>
      </c>
      <c r="KX30">
        <v>41</v>
      </c>
      <c r="KY30">
        <v>0</v>
      </c>
      <c r="KZ30">
        <v>0</v>
      </c>
      <c r="LA30">
        <v>0</v>
      </c>
      <c r="LB30">
        <v>0</v>
      </c>
      <c r="LC30">
        <v>795</v>
      </c>
      <c r="LD30">
        <v>0</v>
      </c>
      <c r="LE30">
        <v>0</v>
      </c>
      <c r="LF30">
        <v>0</v>
      </c>
      <c r="LG30">
        <v>1779.9</v>
      </c>
      <c r="LH30">
        <v>0</v>
      </c>
      <c r="LI30">
        <v>0</v>
      </c>
      <c r="LJ30">
        <v>0</v>
      </c>
      <c r="LK30">
        <v>27.3</v>
      </c>
      <c r="LL30">
        <v>0</v>
      </c>
      <c r="LM30">
        <v>0</v>
      </c>
      <c r="LN30">
        <v>0</v>
      </c>
      <c r="LO30">
        <v>0</v>
      </c>
      <c r="LP30">
        <v>0</v>
      </c>
      <c r="LQ30">
        <v>0</v>
      </c>
      <c r="LR30">
        <v>0</v>
      </c>
      <c r="LS30" s="2" t="s">
        <v>214</v>
      </c>
      <c r="LT30" s="2" t="s">
        <v>214</v>
      </c>
      <c r="LU30" s="3">
        <v>0.99996157245513584</v>
      </c>
      <c r="LV30" s="2" t="s">
        <v>458</v>
      </c>
      <c r="LW30">
        <v>23</v>
      </c>
      <c r="LX30">
        <v>29</v>
      </c>
      <c r="LY30">
        <v>6</v>
      </c>
      <c r="LZ30">
        <v>0</v>
      </c>
      <c r="MA30">
        <v>0</v>
      </c>
      <c r="MB30">
        <v>0</v>
      </c>
      <c r="MC30">
        <v>19</v>
      </c>
      <c r="MD30">
        <v>0</v>
      </c>
      <c r="ME30">
        <v>23</v>
      </c>
      <c r="MF30">
        <v>2012</v>
      </c>
      <c r="MG30" s="2" t="s">
        <v>236</v>
      </c>
      <c r="MH30">
        <v>2013</v>
      </c>
      <c r="MI30" s="2" t="s">
        <v>236</v>
      </c>
      <c r="MJ30">
        <v>2025</v>
      </c>
      <c r="MK30" s="2" t="s">
        <v>459</v>
      </c>
      <c r="ML30" s="2" t="s">
        <v>236</v>
      </c>
      <c r="MM30" s="2" t="s">
        <v>218</v>
      </c>
      <c r="MN30" s="2" t="s">
        <v>214</v>
      </c>
      <c r="MO30" s="2" t="s">
        <v>214</v>
      </c>
      <c r="MP30" s="2" t="s">
        <v>287</v>
      </c>
      <c r="MQ30" s="2" t="s">
        <v>460</v>
      </c>
      <c r="MR30" s="2" t="s">
        <v>313</v>
      </c>
      <c r="MS30" s="2" t="s">
        <v>214</v>
      </c>
      <c r="MT30" s="2" t="s">
        <v>461</v>
      </c>
      <c r="MU30" s="2" t="s">
        <v>214</v>
      </c>
      <c r="MV30" s="2" t="s">
        <v>462</v>
      </c>
      <c r="MW30" s="2" t="s">
        <v>214</v>
      </c>
      <c r="MX30" s="2" t="s">
        <v>463</v>
      </c>
    </row>
    <row r="31" spans="1:362" x14ac:dyDescent="0.3">
      <c r="B31" s="2" t="s">
        <v>464</v>
      </c>
      <c r="C31" s="2" t="s">
        <v>465</v>
      </c>
      <c r="D31" s="2" t="s">
        <v>209</v>
      </c>
      <c r="E31" s="2" t="s">
        <v>210</v>
      </c>
      <c r="F31" s="2" t="s">
        <v>466</v>
      </c>
      <c r="G31" s="2" t="s">
        <v>212</v>
      </c>
      <c r="H31" s="2" t="s">
        <v>376</v>
      </c>
      <c r="I31" s="2" t="s">
        <v>214</v>
      </c>
      <c r="J31" s="2" t="s">
        <v>377</v>
      </c>
      <c r="K31" s="2" t="s">
        <v>214</v>
      </c>
      <c r="L31" s="2" t="s">
        <v>467</v>
      </c>
      <c r="M31" s="2" t="s">
        <v>468</v>
      </c>
      <c r="N31" s="2" t="s">
        <v>216</v>
      </c>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v>121815</v>
      </c>
      <c r="KK31">
        <v>1302</v>
      </c>
      <c r="KL31">
        <v>0</v>
      </c>
      <c r="KM31">
        <v>0</v>
      </c>
      <c r="KN31" s="2" t="s">
        <v>214</v>
      </c>
      <c r="KO31" s="2" t="s">
        <v>214</v>
      </c>
      <c r="KP31">
        <v>6</v>
      </c>
      <c r="KQ31">
        <v>27</v>
      </c>
      <c r="KR31">
        <v>7</v>
      </c>
      <c r="KS31">
        <v>10</v>
      </c>
      <c r="KT31">
        <v>13</v>
      </c>
      <c r="KU31">
        <v>2</v>
      </c>
      <c r="KV31">
        <v>1</v>
      </c>
      <c r="KW31">
        <v>1</v>
      </c>
      <c r="KX31">
        <v>33</v>
      </c>
      <c r="KY31">
        <v>7896</v>
      </c>
      <c r="KZ31">
        <v>0</v>
      </c>
      <c r="LA31">
        <v>0</v>
      </c>
      <c r="LB31">
        <v>31586</v>
      </c>
      <c r="LC31">
        <v>0</v>
      </c>
      <c r="LD31">
        <v>0</v>
      </c>
      <c r="LE31">
        <v>0</v>
      </c>
      <c r="LF31">
        <v>0</v>
      </c>
      <c r="LG31">
        <v>10881</v>
      </c>
      <c r="LH31">
        <v>260</v>
      </c>
      <c r="LI31">
        <v>0</v>
      </c>
      <c r="LJ31">
        <v>43265</v>
      </c>
      <c r="LK31">
        <v>5730</v>
      </c>
      <c r="LL31">
        <v>0</v>
      </c>
      <c r="LM31">
        <v>0</v>
      </c>
      <c r="LN31">
        <v>22918</v>
      </c>
      <c r="LO31">
        <v>116</v>
      </c>
      <c r="LP31">
        <v>0</v>
      </c>
      <c r="LQ31">
        <v>0</v>
      </c>
      <c r="LR31">
        <v>464</v>
      </c>
      <c r="LS31">
        <v>80</v>
      </c>
      <c r="LT31">
        <v>20</v>
      </c>
      <c r="LU31" s="3">
        <v>0.99999187764484188</v>
      </c>
      <c r="LV31" s="2" t="s">
        <v>469</v>
      </c>
      <c r="LW31">
        <v>6</v>
      </c>
      <c r="LX31">
        <v>27</v>
      </c>
      <c r="LY31">
        <v>7</v>
      </c>
      <c r="LZ31">
        <v>10</v>
      </c>
      <c r="MA31">
        <v>13</v>
      </c>
      <c r="MB31">
        <v>2</v>
      </c>
      <c r="MC31">
        <v>1</v>
      </c>
      <c r="MD31">
        <v>1</v>
      </c>
      <c r="ME31">
        <v>33</v>
      </c>
      <c r="MF31">
        <v>2012</v>
      </c>
      <c r="MG31" s="2" t="s">
        <v>470</v>
      </c>
      <c r="MH31">
        <v>2017</v>
      </c>
      <c r="MI31" s="2" t="s">
        <v>470</v>
      </c>
      <c r="MJ31">
        <v>2020</v>
      </c>
      <c r="MK31" s="2" t="s">
        <v>471</v>
      </c>
      <c r="ML31" s="2" t="s">
        <v>470</v>
      </c>
      <c r="MM31" s="2" t="s">
        <v>218</v>
      </c>
      <c r="MN31" s="2" t="s">
        <v>214</v>
      </c>
      <c r="MO31" s="2" t="s">
        <v>214</v>
      </c>
      <c r="MP31" s="2" t="s">
        <v>287</v>
      </c>
      <c r="MQ31" s="2" t="s">
        <v>472</v>
      </c>
      <c r="MR31" s="2" t="s">
        <v>473</v>
      </c>
      <c r="MS31" s="2" t="s">
        <v>214</v>
      </c>
      <c r="MT31" s="2" t="s">
        <v>474</v>
      </c>
      <c r="MU31" s="2" t="s">
        <v>214</v>
      </c>
      <c r="MV31" s="2" t="s">
        <v>475</v>
      </c>
      <c r="MW31" s="2" t="s">
        <v>214</v>
      </c>
      <c r="MX31" s="2" t="s">
        <v>476</v>
      </c>
    </row>
    <row r="32" spans="1:362" x14ac:dyDescent="0.3">
      <c r="B32" s="2" t="s">
        <v>477</v>
      </c>
      <c r="C32" s="2" t="s">
        <v>478</v>
      </c>
      <c r="D32" s="2" t="s">
        <v>209</v>
      </c>
      <c r="E32" s="2" t="s">
        <v>210</v>
      </c>
      <c r="F32" s="2" t="s">
        <v>411</v>
      </c>
      <c r="G32" s="2" t="s">
        <v>212</v>
      </c>
      <c r="H32" s="2" t="s">
        <v>243</v>
      </c>
      <c r="I32" s="2" t="s">
        <v>214</v>
      </c>
      <c r="J32" s="2" t="s">
        <v>479</v>
      </c>
      <c r="K32" s="2" t="s">
        <v>214</v>
      </c>
      <c r="L32" s="2" t="s">
        <v>480</v>
      </c>
      <c r="M32" s="2" t="s">
        <v>215</v>
      </c>
      <c r="N32" s="2" t="s">
        <v>216</v>
      </c>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v>898</v>
      </c>
      <c r="KK32">
        <v>81</v>
      </c>
      <c r="KL32">
        <v>0</v>
      </c>
      <c r="KM32">
        <v>0</v>
      </c>
      <c r="KN32" s="2" t="s">
        <v>214</v>
      </c>
      <c r="KO32" s="2" t="s">
        <v>214</v>
      </c>
      <c r="KP32">
        <v>100</v>
      </c>
      <c r="KQ32">
        <v>0</v>
      </c>
      <c r="KR32">
        <v>0</v>
      </c>
      <c r="KS32">
        <v>0</v>
      </c>
      <c r="KT32">
        <v>0</v>
      </c>
      <c r="KU32">
        <v>0</v>
      </c>
      <c r="KV32">
        <v>0</v>
      </c>
      <c r="KW32">
        <v>0</v>
      </c>
      <c r="KX32">
        <v>0</v>
      </c>
      <c r="KY32">
        <v>0</v>
      </c>
      <c r="KZ32">
        <v>0</v>
      </c>
      <c r="LA32">
        <v>0</v>
      </c>
      <c r="LB32">
        <v>0</v>
      </c>
      <c r="LC32">
        <v>61</v>
      </c>
      <c r="LD32">
        <v>0</v>
      </c>
      <c r="LE32">
        <v>0</v>
      </c>
      <c r="LF32">
        <v>0</v>
      </c>
      <c r="LG32">
        <v>70</v>
      </c>
      <c r="LH32">
        <v>6</v>
      </c>
      <c r="LI32">
        <v>0</v>
      </c>
      <c r="LJ32">
        <v>0</v>
      </c>
      <c r="LK32">
        <v>820</v>
      </c>
      <c r="LL32">
        <v>21</v>
      </c>
      <c r="LM32">
        <v>0</v>
      </c>
      <c r="LN32">
        <v>0</v>
      </c>
      <c r="LO32">
        <v>1</v>
      </c>
      <c r="LP32">
        <v>0</v>
      </c>
      <c r="LQ32">
        <v>0</v>
      </c>
      <c r="LR32">
        <v>0</v>
      </c>
      <c r="LS32" s="2" t="s">
        <v>214</v>
      </c>
      <c r="LT32" s="2" t="s">
        <v>214</v>
      </c>
      <c r="LU32" s="3">
        <v>1</v>
      </c>
      <c r="LV32" s="2" t="s">
        <v>481</v>
      </c>
      <c r="LW32">
        <v>100</v>
      </c>
      <c r="LX32">
        <v>0</v>
      </c>
      <c r="LY32">
        <v>0</v>
      </c>
      <c r="LZ32">
        <v>0</v>
      </c>
      <c r="MA32">
        <v>0</v>
      </c>
      <c r="MB32">
        <v>0</v>
      </c>
      <c r="MC32">
        <v>0</v>
      </c>
      <c r="MD32">
        <v>0</v>
      </c>
      <c r="ME32">
        <v>0</v>
      </c>
      <c r="MF32">
        <v>2019</v>
      </c>
      <c r="MG32" s="2" t="s">
        <v>214</v>
      </c>
      <c r="MH32">
        <v>2020</v>
      </c>
      <c r="MI32" s="2" t="s">
        <v>482</v>
      </c>
      <c r="MJ32">
        <v>2025</v>
      </c>
      <c r="MK32" s="2" t="s">
        <v>214</v>
      </c>
      <c r="ML32" s="2" t="s">
        <v>483</v>
      </c>
      <c r="MM32" s="2" t="s">
        <v>212</v>
      </c>
      <c r="MN32" s="2" t="s">
        <v>484</v>
      </c>
      <c r="MO32">
        <v>2026</v>
      </c>
      <c r="MP32" s="2" t="s">
        <v>214</v>
      </c>
      <c r="MQ32" s="2" t="s">
        <v>214</v>
      </c>
      <c r="MR32" s="2" t="s">
        <v>313</v>
      </c>
      <c r="MS32" s="2" t="s">
        <v>214</v>
      </c>
      <c r="MT32" s="2" t="s">
        <v>485</v>
      </c>
      <c r="MU32" s="2" t="s">
        <v>214</v>
      </c>
      <c r="MV32" s="2" t="s">
        <v>486</v>
      </c>
      <c r="MW32" s="2" t="s">
        <v>214</v>
      </c>
      <c r="MX32" s="2" t="s">
        <v>487</v>
      </c>
    </row>
    <row r="33" spans="2:362" x14ac:dyDescent="0.3">
      <c r="B33" s="2" t="s">
        <v>488</v>
      </c>
      <c r="C33" s="2" t="s">
        <v>489</v>
      </c>
      <c r="D33" s="2" t="s">
        <v>209</v>
      </c>
      <c r="E33" s="2" t="s">
        <v>210</v>
      </c>
      <c r="F33" s="2" t="s">
        <v>356</v>
      </c>
      <c r="G33" s="2" t="s">
        <v>212</v>
      </c>
      <c r="H33" s="2" t="s">
        <v>376</v>
      </c>
      <c r="I33" s="2" t="s">
        <v>214</v>
      </c>
      <c r="J33" s="2" t="s">
        <v>233</v>
      </c>
      <c r="K33" s="2" t="s">
        <v>214</v>
      </c>
      <c r="L33" s="2" t="s">
        <v>490</v>
      </c>
      <c r="M33" s="2" t="s">
        <v>358</v>
      </c>
      <c r="N33" s="2" t="s">
        <v>216</v>
      </c>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v>162</v>
      </c>
      <c r="KK33">
        <v>132</v>
      </c>
      <c r="KL33">
        <v>0</v>
      </c>
      <c r="KM33">
        <v>118</v>
      </c>
      <c r="KN33">
        <v>65</v>
      </c>
      <c r="KO33">
        <v>35</v>
      </c>
      <c r="KP33">
        <v>0</v>
      </c>
      <c r="KQ33">
        <v>0</v>
      </c>
      <c r="KR33">
        <v>0</v>
      </c>
      <c r="KS33">
        <v>0</v>
      </c>
      <c r="KT33">
        <v>0</v>
      </c>
      <c r="KU33">
        <v>0</v>
      </c>
      <c r="KV33">
        <v>0</v>
      </c>
      <c r="KW33">
        <v>0</v>
      </c>
      <c r="KX33">
        <v>100</v>
      </c>
      <c r="KY33">
        <v>0</v>
      </c>
      <c r="KZ33">
        <v>0</v>
      </c>
      <c r="LA33">
        <v>0</v>
      </c>
      <c r="LB33">
        <v>0</v>
      </c>
      <c r="LC33">
        <v>0</v>
      </c>
      <c r="LD33">
        <v>0</v>
      </c>
      <c r="LE33">
        <v>0</v>
      </c>
      <c r="LF33">
        <v>0</v>
      </c>
      <c r="LG33">
        <v>144</v>
      </c>
      <c r="LH33">
        <v>112</v>
      </c>
      <c r="LI33">
        <v>0</v>
      </c>
      <c r="LJ33">
        <v>115</v>
      </c>
      <c r="LK33">
        <v>16</v>
      </c>
      <c r="LL33">
        <v>20</v>
      </c>
      <c r="LM33">
        <v>0</v>
      </c>
      <c r="LN33">
        <v>3</v>
      </c>
      <c r="LO33">
        <v>2</v>
      </c>
      <c r="LP33">
        <v>0</v>
      </c>
      <c r="LQ33">
        <v>0</v>
      </c>
      <c r="LR33">
        <v>0</v>
      </c>
      <c r="LS33">
        <v>80</v>
      </c>
      <c r="LT33">
        <v>20</v>
      </c>
      <c r="LU33" s="3">
        <v>1</v>
      </c>
      <c r="LV33" s="2" t="s">
        <v>491</v>
      </c>
      <c r="LW33">
        <v>0</v>
      </c>
      <c r="LX33">
        <v>0</v>
      </c>
      <c r="LY33">
        <v>0</v>
      </c>
      <c r="LZ33">
        <v>0</v>
      </c>
      <c r="MA33">
        <v>0</v>
      </c>
      <c r="MB33">
        <v>0</v>
      </c>
      <c r="MC33">
        <v>0</v>
      </c>
      <c r="MD33">
        <v>0</v>
      </c>
      <c r="ME33">
        <v>100</v>
      </c>
      <c r="MF33">
        <v>2015</v>
      </c>
      <c r="MG33" s="2" t="s">
        <v>413</v>
      </c>
      <c r="MH33">
        <v>2025</v>
      </c>
      <c r="MI33" s="2" t="s">
        <v>492</v>
      </c>
      <c r="MJ33">
        <v>2025</v>
      </c>
      <c r="MK33" s="2" t="s">
        <v>413</v>
      </c>
      <c r="ML33" s="2" t="s">
        <v>413</v>
      </c>
      <c r="MM33" s="2" t="s">
        <v>218</v>
      </c>
      <c r="MN33" s="2" t="s">
        <v>214</v>
      </c>
      <c r="MO33" s="2" t="s">
        <v>214</v>
      </c>
      <c r="MP33" s="2" t="s">
        <v>493</v>
      </c>
      <c r="MQ33" s="2" t="s">
        <v>214</v>
      </c>
      <c r="MR33" s="2" t="s">
        <v>287</v>
      </c>
      <c r="MS33" s="2" t="s">
        <v>494</v>
      </c>
      <c r="MT33" s="2" t="s">
        <v>495</v>
      </c>
      <c r="MU33" s="2" t="s">
        <v>214</v>
      </c>
      <c r="MV33" s="2" t="s">
        <v>496</v>
      </c>
      <c r="MW33" s="2" t="s">
        <v>214</v>
      </c>
      <c r="MX33" s="2" t="s">
        <v>497</v>
      </c>
    </row>
    <row r="34" spans="2:362" x14ac:dyDescent="0.3">
      <c r="B34" s="2" t="s">
        <v>498</v>
      </c>
      <c r="C34" s="2" t="s">
        <v>499</v>
      </c>
      <c r="D34" s="2" t="s">
        <v>209</v>
      </c>
      <c r="E34" s="2" t="s">
        <v>210</v>
      </c>
      <c r="F34" s="2" t="s">
        <v>422</v>
      </c>
      <c r="G34" s="2" t="s">
        <v>212</v>
      </c>
      <c r="H34" s="2" t="s">
        <v>243</v>
      </c>
      <c r="I34" s="2" t="s">
        <v>214</v>
      </c>
      <c r="J34" s="2" t="s">
        <v>220</v>
      </c>
      <c r="K34" s="2" t="s">
        <v>214</v>
      </c>
      <c r="L34" s="2" t="s">
        <v>500</v>
      </c>
      <c r="M34" s="2" t="s">
        <v>501</v>
      </c>
      <c r="N34" s="2" t="s">
        <v>216</v>
      </c>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v>73694.63</v>
      </c>
      <c r="KK34">
        <v>7434.45</v>
      </c>
      <c r="KL34">
        <v>8.8800000000000008</v>
      </c>
      <c r="KM34">
        <v>25976.240000000002</v>
      </c>
      <c r="KN34">
        <v>56</v>
      </c>
      <c r="KO34">
        <v>44</v>
      </c>
      <c r="KP34">
        <v>99</v>
      </c>
      <c r="KQ34">
        <v>1</v>
      </c>
      <c r="KR34">
        <v>0</v>
      </c>
      <c r="KS34">
        <v>0</v>
      </c>
      <c r="KT34">
        <v>0</v>
      </c>
      <c r="KU34">
        <v>0</v>
      </c>
      <c r="KV34">
        <v>0</v>
      </c>
      <c r="KW34">
        <v>0</v>
      </c>
      <c r="KX34">
        <v>0</v>
      </c>
      <c r="KY34">
        <v>122.27</v>
      </c>
      <c r="KZ34">
        <v>146.13999999999999</v>
      </c>
      <c r="LA34">
        <v>0</v>
      </c>
      <c r="LB34">
        <v>21.11</v>
      </c>
      <c r="LC34">
        <v>2325.44</v>
      </c>
      <c r="LD34">
        <v>8.3000000000000007</v>
      </c>
      <c r="LE34">
        <v>0</v>
      </c>
      <c r="LF34">
        <v>0.13</v>
      </c>
      <c r="LG34">
        <v>4803.8500000000004</v>
      </c>
      <c r="LH34">
        <v>1344.94</v>
      </c>
      <c r="LI34">
        <v>8.8800000000000008</v>
      </c>
      <c r="LJ34">
        <v>15291.78</v>
      </c>
      <c r="LK34">
        <v>63530.05</v>
      </c>
      <c r="LL34">
        <v>5548.48</v>
      </c>
      <c r="LM34">
        <v>0</v>
      </c>
      <c r="LN34">
        <v>9619.44</v>
      </c>
      <c r="LO34">
        <v>3300.02</v>
      </c>
      <c r="LP34">
        <v>137.38999999999999</v>
      </c>
      <c r="LQ34">
        <v>0</v>
      </c>
      <c r="LR34">
        <v>897.64</v>
      </c>
      <c r="LS34">
        <v>56</v>
      </c>
      <c r="LT34">
        <v>44</v>
      </c>
      <c r="LU34" s="3">
        <v>0.99992213917482453</v>
      </c>
      <c r="LV34" s="2" t="s">
        <v>214</v>
      </c>
      <c r="LW34">
        <v>99</v>
      </c>
      <c r="LX34">
        <v>1</v>
      </c>
      <c r="LY34">
        <v>0</v>
      </c>
      <c r="LZ34">
        <v>0</v>
      </c>
      <c r="MA34">
        <v>0</v>
      </c>
      <c r="MB34">
        <v>0</v>
      </c>
      <c r="MC34">
        <v>0</v>
      </c>
      <c r="MD34">
        <v>0</v>
      </c>
      <c r="ME34">
        <v>0</v>
      </c>
      <c r="MF34">
        <v>2012</v>
      </c>
      <c r="MG34" s="2" t="s">
        <v>502</v>
      </c>
      <c r="MH34">
        <v>2016</v>
      </c>
      <c r="MI34" s="2" t="s">
        <v>502</v>
      </c>
      <c r="MJ34">
        <v>2022</v>
      </c>
      <c r="MK34" s="2" t="s">
        <v>214</v>
      </c>
      <c r="ML34" s="2" t="s">
        <v>214</v>
      </c>
      <c r="MM34" s="2" t="s">
        <v>212</v>
      </c>
      <c r="MN34" s="2" t="s">
        <v>503</v>
      </c>
      <c r="MO34">
        <v>2020</v>
      </c>
      <c r="MP34" s="2" t="s">
        <v>214</v>
      </c>
      <c r="MQ34" s="2" t="s">
        <v>214</v>
      </c>
      <c r="MR34" s="2" t="s">
        <v>504</v>
      </c>
      <c r="MS34" s="2" t="s">
        <v>505</v>
      </c>
      <c r="MT34" s="2" t="s">
        <v>506</v>
      </c>
      <c r="MU34" s="2" t="s">
        <v>507</v>
      </c>
      <c r="MV34" s="2" t="s">
        <v>508</v>
      </c>
      <c r="MW34" s="2" t="s">
        <v>214</v>
      </c>
      <c r="MX34" s="2" t="s">
        <v>509</v>
      </c>
    </row>
    <row r="35" spans="2:362" x14ac:dyDescent="0.3">
      <c r="B35" s="2" t="s">
        <v>510</v>
      </c>
      <c r="C35" s="2" t="s">
        <v>511</v>
      </c>
      <c r="D35" s="2" t="s">
        <v>209</v>
      </c>
      <c r="E35" s="2" t="s">
        <v>210</v>
      </c>
      <c r="F35" s="2" t="s">
        <v>422</v>
      </c>
      <c r="G35" s="2" t="s">
        <v>212</v>
      </c>
      <c r="H35" s="2" t="s">
        <v>255</v>
      </c>
      <c r="I35" s="2" t="s">
        <v>214</v>
      </c>
      <c r="J35" s="2" t="s">
        <v>220</v>
      </c>
      <c r="K35" s="2" t="s">
        <v>214</v>
      </c>
      <c r="L35" s="2" t="s">
        <v>512</v>
      </c>
      <c r="M35" s="2" t="s">
        <v>215</v>
      </c>
      <c r="N35" s="2" t="s">
        <v>216</v>
      </c>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v>1772</v>
      </c>
      <c r="KK35">
        <v>63</v>
      </c>
      <c r="KL35">
        <v>0</v>
      </c>
      <c r="KM35">
        <v>1196</v>
      </c>
      <c r="KN35">
        <v>80</v>
      </c>
      <c r="KO35">
        <v>20</v>
      </c>
      <c r="KP35">
        <v>100</v>
      </c>
      <c r="KQ35">
        <v>0</v>
      </c>
      <c r="KR35">
        <v>0</v>
      </c>
      <c r="KS35">
        <v>0</v>
      </c>
      <c r="KT35">
        <v>0</v>
      </c>
      <c r="KU35">
        <v>0</v>
      </c>
      <c r="KV35">
        <v>0</v>
      </c>
      <c r="KW35">
        <v>0</v>
      </c>
      <c r="KX35">
        <v>0</v>
      </c>
      <c r="KY35">
        <v>0</v>
      </c>
      <c r="KZ35">
        <v>0</v>
      </c>
      <c r="LA35">
        <v>0</v>
      </c>
      <c r="LB35">
        <v>0</v>
      </c>
      <c r="LC35">
        <v>0</v>
      </c>
      <c r="LD35">
        <v>0</v>
      </c>
      <c r="LE35">
        <v>0</v>
      </c>
      <c r="LF35">
        <v>0</v>
      </c>
      <c r="LG35">
        <v>0</v>
      </c>
      <c r="LH35">
        <v>0</v>
      </c>
      <c r="LI35">
        <v>0</v>
      </c>
      <c r="LJ35">
        <v>624.03</v>
      </c>
      <c r="LK35">
        <v>1764</v>
      </c>
      <c r="LL35">
        <v>50.51</v>
      </c>
      <c r="LM35">
        <v>0</v>
      </c>
      <c r="LN35">
        <v>571.63</v>
      </c>
      <c r="LO35">
        <v>8.0299999999999994</v>
      </c>
      <c r="LP35">
        <v>12.57</v>
      </c>
      <c r="LQ35">
        <v>0</v>
      </c>
      <c r="LR35">
        <v>0.18</v>
      </c>
      <c r="LS35">
        <v>80</v>
      </c>
      <c r="LT35">
        <v>20</v>
      </c>
      <c r="LU35" s="3">
        <v>0.99998350379412748</v>
      </c>
      <c r="LV35" s="2" t="s">
        <v>413</v>
      </c>
      <c r="LW35">
        <v>100</v>
      </c>
      <c r="LX35">
        <v>0</v>
      </c>
      <c r="LY35">
        <v>0</v>
      </c>
      <c r="LZ35">
        <v>0</v>
      </c>
      <c r="MA35">
        <v>0</v>
      </c>
      <c r="MB35">
        <v>0</v>
      </c>
      <c r="MC35">
        <v>0</v>
      </c>
      <c r="MD35">
        <v>0</v>
      </c>
      <c r="ME35">
        <v>0</v>
      </c>
      <c r="MF35">
        <v>2012</v>
      </c>
      <c r="MG35" s="2" t="s">
        <v>413</v>
      </c>
      <c r="MH35">
        <v>2014</v>
      </c>
      <c r="MI35" s="2" t="s">
        <v>413</v>
      </c>
      <c r="MJ35">
        <v>2021</v>
      </c>
      <c r="MK35" s="2" t="s">
        <v>513</v>
      </c>
      <c r="ML35" s="2" t="s">
        <v>413</v>
      </c>
      <c r="MM35" s="2" t="s">
        <v>212</v>
      </c>
      <c r="MN35" s="2" t="s">
        <v>514</v>
      </c>
      <c r="MO35">
        <v>2015</v>
      </c>
      <c r="MP35" s="2" t="s">
        <v>214</v>
      </c>
      <c r="MQ35" s="2" t="s">
        <v>214</v>
      </c>
      <c r="MR35" s="2" t="s">
        <v>515</v>
      </c>
      <c r="MS35" s="2" t="s">
        <v>516</v>
      </c>
      <c r="MT35" s="2" t="s">
        <v>517</v>
      </c>
      <c r="MU35" s="2" t="s">
        <v>214</v>
      </c>
      <c r="MV35" s="2" t="s">
        <v>518</v>
      </c>
      <c r="MW35" s="2" t="s">
        <v>214</v>
      </c>
      <c r="MX35" s="2" t="s">
        <v>413</v>
      </c>
    </row>
    <row r="36" spans="2:362" x14ac:dyDescent="0.3">
      <c r="B36" s="2" t="s">
        <v>519</v>
      </c>
      <c r="C36" s="2" t="s">
        <v>520</v>
      </c>
      <c r="D36" s="2" t="s">
        <v>209</v>
      </c>
      <c r="E36" s="2" t="s">
        <v>210</v>
      </c>
      <c r="F36" s="2" t="s">
        <v>293</v>
      </c>
      <c r="G36" s="2" t="s">
        <v>212</v>
      </c>
      <c r="H36" s="2" t="s">
        <v>243</v>
      </c>
      <c r="I36" s="2" t="s">
        <v>214</v>
      </c>
      <c r="J36" s="2" t="s">
        <v>220</v>
      </c>
      <c r="K36" s="2" t="s">
        <v>214</v>
      </c>
      <c r="L36" s="2" t="s">
        <v>521</v>
      </c>
      <c r="M36" s="2" t="s">
        <v>215</v>
      </c>
      <c r="N36" s="2" t="s">
        <v>216</v>
      </c>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v>14</v>
      </c>
      <c r="KK36">
        <v>0</v>
      </c>
      <c r="KL36">
        <v>0</v>
      </c>
      <c r="KM36">
        <v>1145</v>
      </c>
      <c r="KN36">
        <v>90</v>
      </c>
      <c r="KO36">
        <v>10</v>
      </c>
      <c r="KP36">
        <v>100</v>
      </c>
      <c r="KQ36">
        <v>0</v>
      </c>
      <c r="KR36">
        <v>0</v>
      </c>
      <c r="KS36">
        <v>0</v>
      </c>
      <c r="KT36">
        <v>0</v>
      </c>
      <c r="KU36">
        <v>0</v>
      </c>
      <c r="KV36">
        <v>0</v>
      </c>
      <c r="KW36">
        <v>0</v>
      </c>
      <c r="KX36">
        <v>0</v>
      </c>
      <c r="KY36">
        <v>0</v>
      </c>
      <c r="KZ36">
        <v>0</v>
      </c>
      <c r="LA36">
        <v>0</v>
      </c>
      <c r="LB36">
        <v>0</v>
      </c>
      <c r="LC36">
        <v>0</v>
      </c>
      <c r="LD36">
        <v>0.5</v>
      </c>
      <c r="LE36">
        <v>0</v>
      </c>
      <c r="LF36">
        <v>0.5</v>
      </c>
      <c r="LG36">
        <v>14</v>
      </c>
      <c r="LH36">
        <v>57</v>
      </c>
      <c r="LI36">
        <v>0</v>
      </c>
      <c r="LJ36">
        <v>114</v>
      </c>
      <c r="LK36">
        <v>0</v>
      </c>
      <c r="LL36">
        <v>18</v>
      </c>
      <c r="LM36">
        <v>0</v>
      </c>
      <c r="LN36">
        <v>947</v>
      </c>
      <c r="LO36">
        <v>0</v>
      </c>
      <c r="LP36">
        <v>0</v>
      </c>
      <c r="LQ36">
        <v>0</v>
      </c>
      <c r="LR36">
        <v>8</v>
      </c>
      <c r="LS36">
        <v>90</v>
      </c>
      <c r="LT36">
        <v>10</v>
      </c>
      <c r="LU36" s="3">
        <v>1</v>
      </c>
      <c r="LV36" s="2" t="s">
        <v>522</v>
      </c>
      <c r="LW36">
        <v>100</v>
      </c>
      <c r="LX36">
        <v>0</v>
      </c>
      <c r="LY36">
        <v>0</v>
      </c>
      <c r="LZ36">
        <v>0</v>
      </c>
      <c r="MA36">
        <v>0</v>
      </c>
      <c r="MB36">
        <v>0</v>
      </c>
      <c r="MC36">
        <v>0</v>
      </c>
      <c r="MD36">
        <v>0</v>
      </c>
      <c r="ME36">
        <v>0</v>
      </c>
      <c r="MF36">
        <v>2011</v>
      </c>
      <c r="MG36" s="2" t="s">
        <v>413</v>
      </c>
      <c r="MH36">
        <v>2011</v>
      </c>
      <c r="MI36" s="2" t="s">
        <v>413</v>
      </c>
      <c r="MJ36">
        <v>2020</v>
      </c>
      <c r="MK36" s="2" t="s">
        <v>413</v>
      </c>
      <c r="ML36" s="2" t="s">
        <v>413</v>
      </c>
      <c r="MM36" s="2" t="s">
        <v>218</v>
      </c>
      <c r="MN36" s="2" t="s">
        <v>214</v>
      </c>
      <c r="MO36" s="2" t="s">
        <v>214</v>
      </c>
      <c r="MP36" s="2" t="s">
        <v>523</v>
      </c>
      <c r="MQ36" s="2" t="s">
        <v>413</v>
      </c>
      <c r="MR36" s="2" t="s">
        <v>287</v>
      </c>
      <c r="MS36" s="2" t="s">
        <v>524</v>
      </c>
      <c r="MT36" s="2" t="s">
        <v>525</v>
      </c>
      <c r="MU36" s="2" t="s">
        <v>214</v>
      </c>
      <c r="MV36" s="2" t="s">
        <v>388</v>
      </c>
      <c r="MW36" s="2" t="s">
        <v>214</v>
      </c>
      <c r="MX36" s="2" t="s">
        <v>526</v>
      </c>
    </row>
    <row r="37" spans="2:362" x14ac:dyDescent="0.3">
      <c r="B37" s="2" t="s">
        <v>527</v>
      </c>
      <c r="C37" s="2" t="s">
        <v>528</v>
      </c>
      <c r="D37" s="2" t="s">
        <v>209</v>
      </c>
      <c r="E37" s="2" t="s">
        <v>210</v>
      </c>
      <c r="F37" s="2" t="s">
        <v>422</v>
      </c>
      <c r="G37" s="2" t="s">
        <v>212</v>
      </c>
      <c r="H37" s="2" t="s">
        <v>243</v>
      </c>
      <c r="I37" s="2" t="s">
        <v>214</v>
      </c>
      <c r="J37" s="2" t="s">
        <v>220</v>
      </c>
      <c r="K37" s="2" t="s">
        <v>214</v>
      </c>
      <c r="L37" s="2" t="s">
        <v>529</v>
      </c>
      <c r="M37" s="2" t="s">
        <v>215</v>
      </c>
      <c r="N37" s="2" t="s">
        <v>216</v>
      </c>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v>8256</v>
      </c>
      <c r="KK37">
        <v>314</v>
      </c>
      <c r="KL37">
        <v>0</v>
      </c>
      <c r="KM37">
        <v>1952</v>
      </c>
      <c r="KN37">
        <v>75</v>
      </c>
      <c r="KO37">
        <v>25</v>
      </c>
      <c r="KP37">
        <v>100</v>
      </c>
      <c r="KQ37">
        <v>0</v>
      </c>
      <c r="KR37">
        <v>0</v>
      </c>
      <c r="KS37">
        <v>0</v>
      </c>
      <c r="KT37">
        <v>0</v>
      </c>
      <c r="KU37">
        <v>0</v>
      </c>
      <c r="KV37">
        <v>0</v>
      </c>
      <c r="KW37">
        <v>0</v>
      </c>
      <c r="KX37">
        <v>0</v>
      </c>
      <c r="KY37">
        <v>86</v>
      </c>
      <c r="KZ37">
        <v>0</v>
      </c>
      <c r="LA37">
        <v>0</v>
      </c>
      <c r="LB37">
        <v>0</v>
      </c>
      <c r="LC37">
        <v>0</v>
      </c>
      <c r="LD37">
        <v>0</v>
      </c>
      <c r="LE37">
        <v>0</v>
      </c>
      <c r="LF37">
        <v>0</v>
      </c>
      <c r="LG37">
        <v>121</v>
      </c>
      <c r="LH37">
        <v>7</v>
      </c>
      <c r="LI37">
        <v>0</v>
      </c>
      <c r="LJ37">
        <v>1346</v>
      </c>
      <c r="LK37">
        <v>8048</v>
      </c>
      <c r="LL37">
        <v>307</v>
      </c>
      <c r="LM37">
        <v>0</v>
      </c>
      <c r="LN37">
        <v>604</v>
      </c>
      <c r="LO37">
        <v>0</v>
      </c>
      <c r="LP37">
        <v>0</v>
      </c>
      <c r="LQ37">
        <v>0</v>
      </c>
      <c r="LR37">
        <v>0</v>
      </c>
      <c r="LS37">
        <v>75</v>
      </c>
      <c r="LT37">
        <v>25</v>
      </c>
      <c r="LU37" s="3">
        <v>0.99971488310207179</v>
      </c>
      <c r="LV37" s="2" t="s">
        <v>470</v>
      </c>
      <c r="LW37">
        <v>100</v>
      </c>
      <c r="LX37">
        <v>0</v>
      </c>
      <c r="LY37">
        <v>0</v>
      </c>
      <c r="LZ37">
        <v>0</v>
      </c>
      <c r="MA37">
        <v>0</v>
      </c>
      <c r="MB37">
        <v>0</v>
      </c>
      <c r="MC37">
        <v>0</v>
      </c>
      <c r="MD37">
        <v>0</v>
      </c>
      <c r="ME37">
        <v>0</v>
      </c>
      <c r="MF37">
        <v>2012</v>
      </c>
      <c r="MG37" s="2" t="s">
        <v>470</v>
      </c>
      <c r="MH37">
        <v>2014</v>
      </c>
      <c r="MI37" s="2" t="s">
        <v>470</v>
      </c>
      <c r="MJ37">
        <v>2020</v>
      </c>
      <c r="MK37" s="2" t="s">
        <v>530</v>
      </c>
      <c r="ML37" s="2" t="s">
        <v>470</v>
      </c>
      <c r="MM37" s="2" t="s">
        <v>212</v>
      </c>
      <c r="MN37" s="2" t="s">
        <v>531</v>
      </c>
      <c r="MO37">
        <v>2013</v>
      </c>
      <c r="MP37" s="2" t="s">
        <v>214</v>
      </c>
      <c r="MQ37" s="2" t="s">
        <v>214</v>
      </c>
      <c r="MR37" s="2" t="s">
        <v>326</v>
      </c>
      <c r="MS37" s="2" t="s">
        <v>532</v>
      </c>
      <c r="MT37" s="2" t="s">
        <v>533</v>
      </c>
      <c r="MU37" s="2" t="s">
        <v>214</v>
      </c>
      <c r="MV37" s="2" t="s">
        <v>534</v>
      </c>
      <c r="MW37" s="2" t="s">
        <v>214</v>
      </c>
      <c r="MX37" s="2" t="s">
        <v>535</v>
      </c>
    </row>
    <row r="38" spans="2:362" x14ac:dyDescent="0.3">
      <c r="B38" s="2" t="s">
        <v>536</v>
      </c>
      <c r="C38" s="2" t="s">
        <v>537</v>
      </c>
      <c r="D38" s="2" t="s">
        <v>209</v>
      </c>
      <c r="E38" s="2" t="s">
        <v>210</v>
      </c>
      <c r="F38" s="2" t="s">
        <v>538</v>
      </c>
      <c r="G38" s="2" t="s">
        <v>212</v>
      </c>
      <c r="H38" s="2" t="s">
        <v>243</v>
      </c>
      <c r="I38" s="2" t="s">
        <v>214</v>
      </c>
      <c r="J38" s="2" t="s">
        <v>220</v>
      </c>
      <c r="K38" s="2" t="s">
        <v>214</v>
      </c>
      <c r="L38" s="2" t="s">
        <v>539</v>
      </c>
      <c r="M38" s="2" t="s">
        <v>540</v>
      </c>
      <c r="N38" s="2" t="s">
        <v>216</v>
      </c>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v>2883.25</v>
      </c>
      <c r="KK38">
        <v>296.91000000000003</v>
      </c>
      <c r="KL38">
        <v>0</v>
      </c>
      <c r="KM38">
        <v>2503.34</v>
      </c>
      <c r="KN38">
        <v>80</v>
      </c>
      <c r="KO38">
        <v>20</v>
      </c>
      <c r="KP38">
        <v>0</v>
      </c>
      <c r="KQ38">
        <v>100</v>
      </c>
      <c r="KR38">
        <v>0</v>
      </c>
      <c r="KS38">
        <v>0</v>
      </c>
      <c r="KT38">
        <v>0</v>
      </c>
      <c r="KU38">
        <v>0</v>
      </c>
      <c r="KV38">
        <v>0</v>
      </c>
      <c r="KW38">
        <v>0</v>
      </c>
      <c r="KX38">
        <v>0</v>
      </c>
      <c r="KY38">
        <v>211.72</v>
      </c>
      <c r="KZ38">
        <v>0</v>
      </c>
      <c r="LA38">
        <v>0</v>
      </c>
      <c r="LB38">
        <v>777.51</v>
      </c>
      <c r="LC38">
        <v>108.82</v>
      </c>
      <c r="LD38">
        <v>27.28</v>
      </c>
      <c r="LE38">
        <v>0</v>
      </c>
      <c r="LF38">
        <v>179.55</v>
      </c>
      <c r="LG38">
        <v>2487.14</v>
      </c>
      <c r="LH38">
        <v>262.47000000000003</v>
      </c>
      <c r="LI38">
        <v>0</v>
      </c>
      <c r="LJ38">
        <v>1544.88</v>
      </c>
      <c r="LK38">
        <v>65.989999999999995</v>
      </c>
      <c r="LL38">
        <v>7.16</v>
      </c>
      <c r="LM38">
        <v>0</v>
      </c>
      <c r="LN38">
        <v>1.4</v>
      </c>
      <c r="LO38">
        <v>9.58</v>
      </c>
      <c r="LP38">
        <v>0</v>
      </c>
      <c r="LQ38">
        <v>0</v>
      </c>
      <c r="LR38">
        <v>0</v>
      </c>
      <c r="LS38">
        <v>80</v>
      </c>
      <c r="LT38">
        <v>20</v>
      </c>
      <c r="LU38" s="3">
        <v>0.99999999999999989</v>
      </c>
      <c r="LV38" s="2" t="s">
        <v>541</v>
      </c>
      <c r="LW38">
        <v>0</v>
      </c>
      <c r="LX38">
        <v>100</v>
      </c>
      <c r="LY38">
        <v>0</v>
      </c>
      <c r="LZ38">
        <v>0</v>
      </c>
      <c r="MA38">
        <v>0</v>
      </c>
      <c r="MB38">
        <v>0</v>
      </c>
      <c r="MC38">
        <v>0</v>
      </c>
      <c r="MD38">
        <v>0</v>
      </c>
      <c r="ME38">
        <v>0</v>
      </c>
      <c r="MF38">
        <v>2015</v>
      </c>
      <c r="MG38" s="2" t="s">
        <v>470</v>
      </c>
      <c r="MH38">
        <v>2016</v>
      </c>
      <c r="MI38" s="2" t="s">
        <v>470</v>
      </c>
      <c r="MJ38">
        <v>2030</v>
      </c>
      <c r="MK38" s="2" t="s">
        <v>470</v>
      </c>
      <c r="ML38" s="2" t="s">
        <v>470</v>
      </c>
      <c r="MM38" s="2" t="s">
        <v>218</v>
      </c>
      <c r="MN38" s="2" t="s">
        <v>214</v>
      </c>
      <c r="MO38" s="2" t="s">
        <v>214</v>
      </c>
      <c r="MP38" s="2" t="s">
        <v>542</v>
      </c>
      <c r="MQ38" s="2" t="s">
        <v>214</v>
      </c>
      <c r="MR38" s="2" t="s">
        <v>543</v>
      </c>
      <c r="MS38" s="2" t="s">
        <v>544</v>
      </c>
      <c r="MT38" s="2" t="s">
        <v>371</v>
      </c>
      <c r="MU38" s="2" t="s">
        <v>214</v>
      </c>
      <c r="MV38" s="2" t="s">
        <v>545</v>
      </c>
      <c r="MW38" s="2" t="s">
        <v>546</v>
      </c>
      <c r="MX38" s="2" t="s">
        <v>547</v>
      </c>
    </row>
    <row r="39" spans="2:362" x14ac:dyDescent="0.3">
      <c r="B39" s="2" t="s">
        <v>548</v>
      </c>
      <c r="C39" s="2" t="s">
        <v>549</v>
      </c>
      <c r="D39" s="2" t="s">
        <v>209</v>
      </c>
      <c r="E39" s="2" t="s">
        <v>210</v>
      </c>
      <c r="F39" s="2" t="s">
        <v>293</v>
      </c>
      <c r="G39" s="2" t="s">
        <v>212</v>
      </c>
      <c r="H39" s="2" t="s">
        <v>243</v>
      </c>
      <c r="I39" s="2" t="s">
        <v>214</v>
      </c>
      <c r="J39" s="2" t="s">
        <v>220</v>
      </c>
      <c r="K39" s="2" t="s">
        <v>214</v>
      </c>
      <c r="L39" s="2" t="s">
        <v>550</v>
      </c>
      <c r="M39" s="2" t="s">
        <v>215</v>
      </c>
      <c r="N39" s="2" t="s">
        <v>216</v>
      </c>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v>2411.4</v>
      </c>
      <c r="KK39">
        <v>0</v>
      </c>
      <c r="KL39">
        <v>0</v>
      </c>
      <c r="KM39">
        <v>679.3</v>
      </c>
      <c r="KN39">
        <v>80</v>
      </c>
      <c r="KO39">
        <v>20</v>
      </c>
      <c r="KP39">
        <v>100</v>
      </c>
      <c r="KQ39">
        <v>0</v>
      </c>
      <c r="KR39">
        <v>0</v>
      </c>
      <c r="KS39">
        <v>0</v>
      </c>
      <c r="KT39">
        <v>0</v>
      </c>
      <c r="KU39">
        <v>0</v>
      </c>
      <c r="KV39">
        <v>0</v>
      </c>
      <c r="KW39">
        <v>0</v>
      </c>
      <c r="KX39">
        <v>0</v>
      </c>
      <c r="KY39">
        <v>0</v>
      </c>
      <c r="KZ39">
        <v>0</v>
      </c>
      <c r="LA39">
        <v>0</v>
      </c>
      <c r="LB39">
        <v>0</v>
      </c>
      <c r="LC39">
        <v>0</v>
      </c>
      <c r="LD39">
        <v>0</v>
      </c>
      <c r="LE39">
        <v>0</v>
      </c>
      <c r="LF39">
        <v>0</v>
      </c>
      <c r="LG39">
        <v>16.899999999999999</v>
      </c>
      <c r="LH39">
        <v>0</v>
      </c>
      <c r="LI39">
        <v>0</v>
      </c>
      <c r="LJ39">
        <v>679.3</v>
      </c>
      <c r="LK39">
        <v>2394.5</v>
      </c>
      <c r="LL39">
        <v>0</v>
      </c>
      <c r="LM39">
        <v>0</v>
      </c>
      <c r="LN39">
        <v>0</v>
      </c>
      <c r="LO39">
        <v>0</v>
      </c>
      <c r="LP39">
        <v>0</v>
      </c>
      <c r="LQ39">
        <v>0</v>
      </c>
      <c r="LR39">
        <v>0</v>
      </c>
      <c r="LS39">
        <v>80</v>
      </c>
      <c r="LT39">
        <v>20</v>
      </c>
      <c r="LU39" s="3">
        <v>1</v>
      </c>
      <c r="LV39" s="2" t="s">
        <v>413</v>
      </c>
      <c r="LW39">
        <v>100</v>
      </c>
      <c r="LX39">
        <v>0</v>
      </c>
      <c r="LY39">
        <v>0</v>
      </c>
      <c r="LZ39">
        <v>0</v>
      </c>
      <c r="MA39">
        <v>0</v>
      </c>
      <c r="MB39">
        <v>0</v>
      </c>
      <c r="MC39">
        <v>0</v>
      </c>
      <c r="MD39">
        <v>0</v>
      </c>
      <c r="ME39">
        <v>0</v>
      </c>
      <c r="MF39">
        <v>2009</v>
      </c>
      <c r="MG39" s="2" t="s">
        <v>413</v>
      </c>
      <c r="MH39">
        <v>2009</v>
      </c>
      <c r="MI39" s="2" t="s">
        <v>413</v>
      </c>
      <c r="MJ39">
        <v>2016</v>
      </c>
      <c r="MK39" s="2" t="s">
        <v>413</v>
      </c>
      <c r="ML39" s="2" t="s">
        <v>413</v>
      </c>
      <c r="MM39" s="2" t="s">
        <v>218</v>
      </c>
      <c r="MN39" s="2" t="s">
        <v>214</v>
      </c>
      <c r="MO39" s="2" t="s">
        <v>214</v>
      </c>
      <c r="MP39" s="2" t="s">
        <v>551</v>
      </c>
      <c r="MQ39" s="2" t="s">
        <v>413</v>
      </c>
      <c r="MR39" s="2" t="s">
        <v>415</v>
      </c>
      <c r="MS39" s="2" t="s">
        <v>552</v>
      </c>
      <c r="MT39" s="2" t="s">
        <v>553</v>
      </c>
      <c r="MU39" s="2" t="s">
        <v>341</v>
      </c>
      <c r="MV39" s="2" t="s">
        <v>340</v>
      </c>
      <c r="MW39" s="2" t="s">
        <v>413</v>
      </c>
      <c r="MX39" s="2" t="s">
        <v>554</v>
      </c>
    </row>
    <row r="40" spans="2:362" x14ac:dyDescent="0.3">
      <c r="B40" s="2" t="s">
        <v>555</v>
      </c>
      <c r="C40" s="2" t="s">
        <v>556</v>
      </c>
      <c r="D40" s="2" t="s">
        <v>209</v>
      </c>
      <c r="E40" s="2" t="s">
        <v>210</v>
      </c>
      <c r="F40" s="2" t="s">
        <v>557</v>
      </c>
      <c r="G40" s="2" t="s">
        <v>212</v>
      </c>
      <c r="H40" s="2" t="s">
        <v>243</v>
      </c>
      <c r="I40" s="2" t="s">
        <v>214</v>
      </c>
      <c r="J40" s="2" t="s">
        <v>233</v>
      </c>
      <c r="K40" s="2" t="s">
        <v>214</v>
      </c>
      <c r="L40" s="2" t="s">
        <v>558</v>
      </c>
      <c r="M40" s="2" t="s">
        <v>358</v>
      </c>
      <c r="N40" s="2" t="s">
        <v>216</v>
      </c>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v>1082.43</v>
      </c>
      <c r="KK40">
        <v>20.28</v>
      </c>
      <c r="KL40">
        <v>0</v>
      </c>
      <c r="KM40">
        <v>817.79</v>
      </c>
      <c r="KN40">
        <v>76</v>
      </c>
      <c r="KO40">
        <v>24</v>
      </c>
      <c r="KP40">
        <v>0</v>
      </c>
      <c r="KQ40">
        <v>0</v>
      </c>
      <c r="KR40">
        <v>0</v>
      </c>
      <c r="KS40">
        <v>0</v>
      </c>
      <c r="KT40">
        <v>0</v>
      </c>
      <c r="KU40">
        <v>0</v>
      </c>
      <c r="KV40">
        <v>0</v>
      </c>
      <c r="KW40">
        <v>0</v>
      </c>
      <c r="KX40">
        <v>100</v>
      </c>
      <c r="KY40">
        <v>0</v>
      </c>
      <c r="KZ40">
        <v>0</v>
      </c>
      <c r="LA40">
        <v>0</v>
      </c>
      <c r="LB40">
        <v>0</v>
      </c>
      <c r="LC40">
        <v>0.06</v>
      </c>
      <c r="LD40">
        <v>0</v>
      </c>
      <c r="LE40">
        <v>0</v>
      </c>
      <c r="LF40">
        <v>1.4570000000000001</v>
      </c>
      <c r="LG40">
        <v>971.59299999999996</v>
      </c>
      <c r="LH40">
        <v>20.273</v>
      </c>
      <c r="LI40">
        <v>0</v>
      </c>
      <c r="LJ40">
        <v>787.18</v>
      </c>
      <c r="LK40">
        <v>110.774</v>
      </c>
      <c r="LL40">
        <v>3.0000000000000001E-3</v>
      </c>
      <c r="LM40">
        <v>0</v>
      </c>
      <c r="LN40">
        <v>29.152000000000001</v>
      </c>
      <c r="LO40">
        <v>0</v>
      </c>
      <c r="LP40">
        <v>0</v>
      </c>
      <c r="LQ40">
        <v>0</v>
      </c>
      <c r="LR40">
        <v>0</v>
      </c>
      <c r="LS40">
        <v>76</v>
      </c>
      <c r="LT40">
        <v>24</v>
      </c>
      <c r="LU40" s="3">
        <v>0.99999583441812023</v>
      </c>
      <c r="LV40" s="2" t="s">
        <v>559</v>
      </c>
      <c r="LW40">
        <v>0</v>
      </c>
      <c r="LX40">
        <v>0</v>
      </c>
      <c r="LY40">
        <v>0</v>
      </c>
      <c r="LZ40">
        <v>0</v>
      </c>
      <c r="MA40">
        <v>0</v>
      </c>
      <c r="MB40">
        <v>0</v>
      </c>
      <c r="MC40">
        <v>0</v>
      </c>
      <c r="MD40">
        <v>0</v>
      </c>
      <c r="ME40">
        <v>100</v>
      </c>
      <c r="MF40">
        <v>2014</v>
      </c>
      <c r="MG40" s="2" t="s">
        <v>214</v>
      </c>
      <c r="MH40">
        <v>2017</v>
      </c>
      <c r="MI40" s="2" t="s">
        <v>214</v>
      </c>
      <c r="MJ40">
        <v>2020</v>
      </c>
      <c r="MK40" s="2" t="s">
        <v>214</v>
      </c>
      <c r="ML40" s="2" t="s">
        <v>214</v>
      </c>
      <c r="MM40" s="2" t="s">
        <v>212</v>
      </c>
      <c r="MN40" s="2" t="s">
        <v>560</v>
      </c>
      <c r="MO40">
        <v>2016</v>
      </c>
      <c r="MP40" s="2" t="s">
        <v>214</v>
      </c>
      <c r="MQ40" s="2" t="s">
        <v>214</v>
      </c>
      <c r="MR40" s="2" t="s">
        <v>287</v>
      </c>
      <c r="MS40" s="2" t="s">
        <v>561</v>
      </c>
      <c r="MT40" s="2" t="s">
        <v>562</v>
      </c>
      <c r="MU40" s="2" t="s">
        <v>214</v>
      </c>
      <c r="MV40" s="2" t="s">
        <v>563</v>
      </c>
      <c r="MW40" s="2" t="s">
        <v>564</v>
      </c>
      <c r="MX40" s="2" t="s">
        <v>565</v>
      </c>
    </row>
    <row r="41" spans="2:362" x14ac:dyDescent="0.3">
      <c r="B41" s="2" t="s">
        <v>566</v>
      </c>
      <c r="C41" s="2" t="s">
        <v>567</v>
      </c>
      <c r="D41" s="2" t="s">
        <v>209</v>
      </c>
      <c r="E41" s="2" t="s">
        <v>210</v>
      </c>
      <c r="F41" s="2" t="s">
        <v>557</v>
      </c>
      <c r="G41" s="2" t="s">
        <v>212</v>
      </c>
      <c r="H41" s="2" t="s">
        <v>243</v>
      </c>
      <c r="I41" s="2" t="s">
        <v>214</v>
      </c>
      <c r="J41" s="2" t="s">
        <v>423</v>
      </c>
      <c r="K41" s="2" t="s">
        <v>214</v>
      </c>
      <c r="L41" s="2" t="s">
        <v>568</v>
      </c>
      <c r="M41" s="2" t="s">
        <v>358</v>
      </c>
      <c r="N41" s="2" t="s">
        <v>216</v>
      </c>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v>0</v>
      </c>
      <c r="KK41">
        <v>0</v>
      </c>
      <c r="KL41">
        <v>0</v>
      </c>
      <c r="KM41">
        <v>3203.79</v>
      </c>
      <c r="KN41">
        <v>100</v>
      </c>
      <c r="KO41">
        <v>0</v>
      </c>
      <c r="KP41">
        <v>0</v>
      </c>
      <c r="KQ41">
        <v>0</v>
      </c>
      <c r="KR41">
        <v>3</v>
      </c>
      <c r="KS41">
        <v>97</v>
      </c>
      <c r="KT41">
        <v>0</v>
      </c>
      <c r="KU41">
        <v>0</v>
      </c>
      <c r="KV41">
        <v>0</v>
      </c>
      <c r="KW41">
        <v>0</v>
      </c>
      <c r="KX41">
        <v>0</v>
      </c>
      <c r="KY41">
        <v>0</v>
      </c>
      <c r="KZ41">
        <v>0</v>
      </c>
      <c r="LA41">
        <v>0</v>
      </c>
      <c r="LB41">
        <v>0</v>
      </c>
      <c r="LC41">
        <v>0</v>
      </c>
      <c r="LD41">
        <v>0</v>
      </c>
      <c r="LE41">
        <v>0</v>
      </c>
      <c r="LF41">
        <v>0</v>
      </c>
      <c r="LG41">
        <v>0</v>
      </c>
      <c r="LH41">
        <v>0</v>
      </c>
      <c r="LI41">
        <v>0</v>
      </c>
      <c r="LJ41">
        <v>790.58500000000004</v>
      </c>
      <c r="LK41">
        <v>0</v>
      </c>
      <c r="LL41">
        <v>0</v>
      </c>
      <c r="LM41">
        <v>0</v>
      </c>
      <c r="LN41">
        <v>2413.1999999999998</v>
      </c>
      <c r="LO41">
        <v>0</v>
      </c>
      <c r="LP41">
        <v>0</v>
      </c>
      <c r="LQ41">
        <v>0</v>
      </c>
      <c r="LR41">
        <v>0</v>
      </c>
      <c r="LS41">
        <v>100</v>
      </c>
      <c r="LT41">
        <v>0</v>
      </c>
      <c r="LU41" s="3">
        <v>0.99999843934839672</v>
      </c>
      <c r="LV41" s="2" t="s">
        <v>569</v>
      </c>
      <c r="LW41">
        <v>0</v>
      </c>
      <c r="LX41">
        <v>0</v>
      </c>
      <c r="LY41">
        <v>3</v>
      </c>
      <c r="LZ41">
        <v>97</v>
      </c>
      <c r="MA41">
        <v>0</v>
      </c>
      <c r="MB41">
        <v>0</v>
      </c>
      <c r="MC41">
        <v>0</v>
      </c>
      <c r="MD41">
        <v>0</v>
      </c>
      <c r="ME41">
        <v>0</v>
      </c>
      <c r="MF41">
        <v>2007</v>
      </c>
      <c r="MG41" s="2" t="s">
        <v>214</v>
      </c>
      <c r="MH41">
        <v>2007</v>
      </c>
      <c r="MI41" s="2" t="s">
        <v>214</v>
      </c>
      <c r="MJ41">
        <v>2007</v>
      </c>
      <c r="MK41" s="2" t="s">
        <v>214</v>
      </c>
      <c r="ML41" s="2" t="s">
        <v>214</v>
      </c>
      <c r="MM41" s="2" t="s">
        <v>212</v>
      </c>
      <c r="MN41" s="2" t="s">
        <v>560</v>
      </c>
      <c r="MO41">
        <v>2024</v>
      </c>
      <c r="MP41" s="2" t="s">
        <v>214</v>
      </c>
      <c r="MQ41" s="2" t="s">
        <v>214</v>
      </c>
      <c r="MR41" s="2" t="s">
        <v>287</v>
      </c>
      <c r="MS41" s="2" t="s">
        <v>570</v>
      </c>
      <c r="MT41" s="2" t="s">
        <v>407</v>
      </c>
      <c r="MU41" s="2" t="s">
        <v>214</v>
      </c>
      <c r="MV41" s="2" t="s">
        <v>571</v>
      </c>
      <c r="MW41" s="2" t="s">
        <v>214</v>
      </c>
      <c r="MX41" s="2" t="s">
        <v>214</v>
      </c>
    </row>
    <row r="42" spans="2:362" x14ac:dyDescent="0.3">
      <c r="B42" s="2" t="s">
        <v>572</v>
      </c>
      <c r="C42" s="2" t="s">
        <v>573</v>
      </c>
      <c r="D42" s="2" t="s">
        <v>209</v>
      </c>
      <c r="E42" s="2" t="s">
        <v>210</v>
      </c>
      <c r="F42" s="2" t="s">
        <v>574</v>
      </c>
      <c r="G42" s="2" t="s">
        <v>212</v>
      </c>
      <c r="H42" s="2" t="s">
        <v>243</v>
      </c>
      <c r="I42" s="2" t="s">
        <v>214</v>
      </c>
      <c r="J42" s="2" t="s">
        <v>220</v>
      </c>
      <c r="K42" s="2" t="s">
        <v>214</v>
      </c>
      <c r="L42" s="2" t="s">
        <v>575</v>
      </c>
      <c r="M42" s="2" t="s">
        <v>215</v>
      </c>
      <c r="N42" s="2" t="s">
        <v>216</v>
      </c>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v>5784.4</v>
      </c>
      <c r="KK42">
        <v>380.9</v>
      </c>
      <c r="KL42">
        <v>0</v>
      </c>
      <c r="KM42">
        <v>0</v>
      </c>
      <c r="KN42" s="2" t="s">
        <v>214</v>
      </c>
      <c r="KO42" s="2" t="s">
        <v>214</v>
      </c>
      <c r="KP42">
        <v>100</v>
      </c>
      <c r="KQ42">
        <v>0</v>
      </c>
      <c r="KR42">
        <v>0</v>
      </c>
      <c r="KS42">
        <v>0</v>
      </c>
      <c r="KT42">
        <v>0</v>
      </c>
      <c r="KU42">
        <v>0</v>
      </c>
      <c r="KV42">
        <v>0</v>
      </c>
      <c r="KW42">
        <v>0</v>
      </c>
      <c r="KX42">
        <v>0</v>
      </c>
      <c r="KY42">
        <v>0</v>
      </c>
      <c r="KZ42">
        <v>0</v>
      </c>
      <c r="LA42">
        <v>0</v>
      </c>
      <c r="LB42">
        <v>0</v>
      </c>
      <c r="LC42">
        <v>161.47</v>
      </c>
      <c r="LD42">
        <v>0.4</v>
      </c>
      <c r="LE42">
        <v>0</v>
      </c>
      <c r="LF42">
        <v>0</v>
      </c>
      <c r="LG42">
        <v>44.85</v>
      </c>
      <c r="LH42">
        <v>207.2</v>
      </c>
      <c r="LI42">
        <v>0</v>
      </c>
      <c r="LJ42">
        <v>0</v>
      </c>
      <c r="LK42">
        <v>5578.1</v>
      </c>
      <c r="LL42">
        <v>173.4</v>
      </c>
      <c r="LM42">
        <v>0</v>
      </c>
      <c r="LN42">
        <v>0</v>
      </c>
      <c r="LO42">
        <v>0</v>
      </c>
      <c r="LP42">
        <v>0</v>
      </c>
      <c r="LQ42">
        <v>0</v>
      </c>
      <c r="LR42">
        <v>0</v>
      </c>
      <c r="LS42" s="2" t="s">
        <v>214</v>
      </c>
      <c r="LT42" s="2" t="s">
        <v>214</v>
      </c>
      <c r="LU42" s="3">
        <v>1.0000194637730526</v>
      </c>
      <c r="LV42" s="2" t="s">
        <v>576</v>
      </c>
      <c r="LW42">
        <v>100</v>
      </c>
      <c r="LX42">
        <v>0</v>
      </c>
      <c r="LY42">
        <v>0</v>
      </c>
      <c r="LZ42">
        <v>0</v>
      </c>
      <c r="MA42">
        <v>0</v>
      </c>
      <c r="MB42">
        <v>0</v>
      </c>
      <c r="MC42">
        <v>0</v>
      </c>
      <c r="MD42">
        <v>0</v>
      </c>
      <c r="ME42">
        <v>0</v>
      </c>
      <c r="MF42">
        <v>2013</v>
      </c>
      <c r="MG42" s="2" t="s">
        <v>577</v>
      </c>
      <c r="MH42">
        <v>2015</v>
      </c>
      <c r="MI42" s="2" t="s">
        <v>577</v>
      </c>
      <c r="MJ42">
        <v>2020</v>
      </c>
      <c r="MK42" s="2" t="s">
        <v>578</v>
      </c>
      <c r="ML42" s="2" t="s">
        <v>579</v>
      </c>
      <c r="MM42" s="2" t="s">
        <v>212</v>
      </c>
      <c r="MN42" s="2" t="s">
        <v>580</v>
      </c>
      <c r="MO42">
        <v>2016</v>
      </c>
      <c r="MP42" s="2" t="s">
        <v>214</v>
      </c>
      <c r="MQ42" s="2" t="s">
        <v>214</v>
      </c>
      <c r="MR42" s="2" t="s">
        <v>581</v>
      </c>
      <c r="MS42" s="2" t="s">
        <v>214</v>
      </c>
      <c r="MT42" s="2" t="s">
        <v>582</v>
      </c>
      <c r="MU42" s="2" t="s">
        <v>214</v>
      </c>
      <c r="MV42" s="2" t="s">
        <v>583</v>
      </c>
      <c r="MW42" s="2" t="s">
        <v>214</v>
      </c>
      <c r="MX42" s="2" t="s">
        <v>584</v>
      </c>
    </row>
    <row r="43" spans="2:362" x14ac:dyDescent="0.3">
      <c r="B43" s="2" t="s">
        <v>585</v>
      </c>
      <c r="C43" s="2" t="s">
        <v>586</v>
      </c>
      <c r="D43" s="2" t="s">
        <v>209</v>
      </c>
      <c r="E43" s="2" t="s">
        <v>210</v>
      </c>
      <c r="F43" s="2" t="s">
        <v>466</v>
      </c>
      <c r="G43" s="2" t="s">
        <v>212</v>
      </c>
      <c r="H43" s="2" t="s">
        <v>376</v>
      </c>
      <c r="I43" s="2" t="s">
        <v>214</v>
      </c>
      <c r="J43" s="2" t="s">
        <v>479</v>
      </c>
      <c r="K43" s="2" t="s">
        <v>214</v>
      </c>
      <c r="L43" s="2" t="s">
        <v>587</v>
      </c>
      <c r="M43" s="2" t="s">
        <v>588</v>
      </c>
      <c r="N43" s="2" t="s">
        <v>216</v>
      </c>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v>22656</v>
      </c>
      <c r="KK43">
        <v>0</v>
      </c>
      <c r="KL43">
        <v>0</v>
      </c>
      <c r="KM43">
        <v>0</v>
      </c>
      <c r="KN43" s="2" t="s">
        <v>214</v>
      </c>
      <c r="KO43" s="2" t="s">
        <v>214</v>
      </c>
      <c r="KP43">
        <v>10</v>
      </c>
      <c r="KQ43">
        <v>56</v>
      </c>
      <c r="KR43">
        <v>1</v>
      </c>
      <c r="KS43">
        <v>1</v>
      </c>
      <c r="KT43">
        <v>0</v>
      </c>
      <c r="KU43">
        <v>0</v>
      </c>
      <c r="KV43">
        <v>7</v>
      </c>
      <c r="KW43">
        <v>2</v>
      </c>
      <c r="KX43">
        <v>23</v>
      </c>
      <c r="KY43">
        <v>16286.8</v>
      </c>
      <c r="KZ43">
        <v>0</v>
      </c>
      <c r="LA43">
        <v>0</v>
      </c>
      <c r="LB43">
        <v>0</v>
      </c>
      <c r="LC43">
        <v>0</v>
      </c>
      <c r="LD43">
        <v>0</v>
      </c>
      <c r="LE43">
        <v>0</v>
      </c>
      <c r="LF43">
        <v>0</v>
      </c>
      <c r="LG43">
        <v>3239.1</v>
      </c>
      <c r="LH43">
        <v>0</v>
      </c>
      <c r="LI43">
        <v>0</v>
      </c>
      <c r="LJ43">
        <v>0</v>
      </c>
      <c r="LK43">
        <v>3130.1</v>
      </c>
      <c r="LL43">
        <v>0</v>
      </c>
      <c r="LM43">
        <v>0</v>
      </c>
      <c r="LN43">
        <v>0</v>
      </c>
      <c r="LO43">
        <v>0</v>
      </c>
      <c r="LP43">
        <v>0</v>
      </c>
      <c r="LQ43">
        <v>0</v>
      </c>
      <c r="LR43">
        <v>0</v>
      </c>
      <c r="LS43" s="2" t="s">
        <v>214</v>
      </c>
      <c r="LT43" s="2" t="s">
        <v>214</v>
      </c>
      <c r="LU43" s="3">
        <v>0.99999999999999989</v>
      </c>
      <c r="LV43" s="2" t="s">
        <v>589</v>
      </c>
      <c r="LW43">
        <v>32</v>
      </c>
      <c r="LX43">
        <v>51</v>
      </c>
      <c r="LY43">
        <v>0</v>
      </c>
      <c r="LZ43">
        <v>0</v>
      </c>
      <c r="MA43">
        <v>0</v>
      </c>
      <c r="MB43">
        <v>0</v>
      </c>
      <c r="MC43">
        <v>0</v>
      </c>
      <c r="MD43">
        <v>1</v>
      </c>
      <c r="ME43">
        <v>16</v>
      </c>
      <c r="MF43">
        <v>2014</v>
      </c>
      <c r="MG43" s="2" t="s">
        <v>470</v>
      </c>
      <c r="MH43">
        <v>2015</v>
      </c>
      <c r="MI43" s="2" t="s">
        <v>470</v>
      </c>
      <c r="MJ43">
        <v>2030</v>
      </c>
      <c r="MK43" s="2" t="s">
        <v>590</v>
      </c>
      <c r="ML43" s="2" t="s">
        <v>470</v>
      </c>
      <c r="MM43" s="2" t="s">
        <v>218</v>
      </c>
      <c r="MN43" s="2" t="s">
        <v>214</v>
      </c>
      <c r="MO43" s="2" t="s">
        <v>214</v>
      </c>
      <c r="MP43" s="2" t="s">
        <v>287</v>
      </c>
      <c r="MQ43" s="2" t="s">
        <v>591</v>
      </c>
      <c r="MR43" s="2" t="s">
        <v>287</v>
      </c>
      <c r="MS43" s="2" t="s">
        <v>592</v>
      </c>
      <c r="MT43" s="2" t="s">
        <v>593</v>
      </c>
      <c r="MU43" s="2" t="s">
        <v>214</v>
      </c>
      <c r="MV43" s="2" t="s">
        <v>315</v>
      </c>
      <c r="MW43" s="2" t="s">
        <v>214</v>
      </c>
      <c r="MX43" s="2" t="s">
        <v>594</v>
      </c>
    </row>
    <row r="44" spans="2:362" x14ac:dyDescent="0.3">
      <c r="B44" s="2" t="s">
        <v>595</v>
      </c>
      <c r="C44" s="2" t="s">
        <v>596</v>
      </c>
      <c r="D44" s="2" t="s">
        <v>209</v>
      </c>
      <c r="E44" s="2" t="s">
        <v>210</v>
      </c>
      <c r="F44" s="2" t="s">
        <v>422</v>
      </c>
      <c r="G44" s="2" t="s">
        <v>212</v>
      </c>
      <c r="H44" s="2" t="s">
        <v>243</v>
      </c>
      <c r="I44" s="2" t="s">
        <v>214</v>
      </c>
      <c r="J44" s="2" t="s">
        <v>220</v>
      </c>
      <c r="K44" s="2" t="s">
        <v>214</v>
      </c>
      <c r="L44" s="2" t="s">
        <v>597</v>
      </c>
      <c r="M44" s="2" t="s">
        <v>215</v>
      </c>
      <c r="N44" s="2" t="s">
        <v>216</v>
      </c>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v>115</v>
      </c>
      <c r="KK44">
        <v>0</v>
      </c>
      <c r="KL44">
        <v>0</v>
      </c>
      <c r="KM44">
        <v>0</v>
      </c>
      <c r="KN44" s="2" t="s">
        <v>214</v>
      </c>
      <c r="KO44" s="2" t="s">
        <v>214</v>
      </c>
      <c r="KP44">
        <v>100</v>
      </c>
      <c r="KQ44">
        <v>0</v>
      </c>
      <c r="KR44">
        <v>0</v>
      </c>
      <c r="KS44">
        <v>0</v>
      </c>
      <c r="KT44">
        <v>0</v>
      </c>
      <c r="KU44">
        <v>0</v>
      </c>
      <c r="KV44">
        <v>0</v>
      </c>
      <c r="KW44">
        <v>0</v>
      </c>
      <c r="KX44">
        <v>0</v>
      </c>
      <c r="KY44">
        <v>0</v>
      </c>
      <c r="KZ44">
        <v>0</v>
      </c>
      <c r="LA44">
        <v>0</v>
      </c>
      <c r="LB44">
        <v>0</v>
      </c>
      <c r="LC44">
        <v>0</v>
      </c>
      <c r="LD44">
        <v>0</v>
      </c>
      <c r="LE44">
        <v>0</v>
      </c>
      <c r="LF44">
        <v>0</v>
      </c>
      <c r="LG44">
        <v>70</v>
      </c>
      <c r="LH44">
        <v>0</v>
      </c>
      <c r="LI44">
        <v>0</v>
      </c>
      <c r="LJ44">
        <v>0</v>
      </c>
      <c r="LK44">
        <v>45</v>
      </c>
      <c r="LL44">
        <v>0</v>
      </c>
      <c r="LM44">
        <v>0</v>
      </c>
      <c r="LN44">
        <v>0</v>
      </c>
      <c r="LO44">
        <v>0</v>
      </c>
      <c r="LP44">
        <v>0</v>
      </c>
      <c r="LQ44">
        <v>0</v>
      </c>
      <c r="LR44">
        <v>0</v>
      </c>
      <c r="LS44" s="2" t="s">
        <v>214</v>
      </c>
      <c r="LT44" s="2" t="s">
        <v>214</v>
      </c>
      <c r="LU44" s="3">
        <v>1</v>
      </c>
      <c r="LV44" s="2" t="s">
        <v>598</v>
      </c>
      <c r="LW44">
        <v>100</v>
      </c>
      <c r="LX44">
        <v>0</v>
      </c>
      <c r="LY44">
        <v>0</v>
      </c>
      <c r="LZ44">
        <v>0</v>
      </c>
      <c r="MA44">
        <v>0</v>
      </c>
      <c r="MB44">
        <v>0</v>
      </c>
      <c r="MC44">
        <v>0</v>
      </c>
      <c r="MD44">
        <v>0</v>
      </c>
      <c r="ME44">
        <v>0</v>
      </c>
      <c r="MF44">
        <v>2014</v>
      </c>
      <c r="MG44" s="2" t="s">
        <v>598</v>
      </c>
      <c r="MH44">
        <v>2016</v>
      </c>
      <c r="MI44" s="2" t="s">
        <v>598</v>
      </c>
      <c r="MJ44">
        <v>2016</v>
      </c>
      <c r="MK44" s="2" t="s">
        <v>599</v>
      </c>
      <c r="ML44" s="2" t="s">
        <v>599</v>
      </c>
      <c r="MM44" s="2" t="s">
        <v>218</v>
      </c>
      <c r="MN44" s="2" t="s">
        <v>214</v>
      </c>
      <c r="MO44" s="2" t="s">
        <v>214</v>
      </c>
      <c r="MP44" s="2" t="s">
        <v>600</v>
      </c>
      <c r="MQ44" s="2" t="s">
        <v>214</v>
      </c>
      <c r="MR44" s="2" t="s">
        <v>287</v>
      </c>
      <c r="MS44" s="2" t="s">
        <v>601</v>
      </c>
      <c r="MT44" s="2" t="s">
        <v>407</v>
      </c>
      <c r="MU44" s="2" t="s">
        <v>214</v>
      </c>
      <c r="MV44" s="2" t="s">
        <v>315</v>
      </c>
      <c r="MW44" s="2" t="s">
        <v>214</v>
      </c>
      <c r="MX44" s="2" t="s">
        <v>413</v>
      </c>
    </row>
    <row r="45" spans="2:362" x14ac:dyDescent="0.3">
      <c r="B45" s="2" t="s">
        <v>602</v>
      </c>
      <c r="C45" s="2" t="s">
        <v>603</v>
      </c>
      <c r="D45" s="2" t="s">
        <v>209</v>
      </c>
      <c r="E45" s="2" t="s">
        <v>210</v>
      </c>
      <c r="F45" s="2" t="s">
        <v>422</v>
      </c>
      <c r="G45" s="2" t="s">
        <v>212</v>
      </c>
      <c r="H45" s="2" t="s">
        <v>243</v>
      </c>
      <c r="I45" s="2" t="s">
        <v>214</v>
      </c>
      <c r="J45" s="2" t="s">
        <v>220</v>
      </c>
      <c r="K45" s="2" t="s">
        <v>214</v>
      </c>
      <c r="L45" s="2" t="s">
        <v>604</v>
      </c>
      <c r="M45" s="2" t="s">
        <v>215</v>
      </c>
      <c r="N45" s="2" t="s">
        <v>216</v>
      </c>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v>16274.312330000001</v>
      </c>
      <c r="KK45">
        <v>1836.573637</v>
      </c>
      <c r="KL45">
        <v>0</v>
      </c>
      <c r="KM45">
        <v>5016.2471619999997</v>
      </c>
      <c r="KN45">
        <v>80</v>
      </c>
      <c r="KO45">
        <v>20</v>
      </c>
      <c r="KP45">
        <v>100</v>
      </c>
      <c r="KQ45">
        <v>0</v>
      </c>
      <c r="KR45">
        <v>0</v>
      </c>
      <c r="KS45">
        <v>0</v>
      </c>
      <c r="KT45">
        <v>0</v>
      </c>
      <c r="KU45">
        <v>0</v>
      </c>
      <c r="KV45">
        <v>0</v>
      </c>
      <c r="KW45">
        <v>0</v>
      </c>
      <c r="KX45">
        <v>0</v>
      </c>
      <c r="KY45">
        <v>0</v>
      </c>
      <c r="KZ45">
        <v>0</v>
      </c>
      <c r="LA45">
        <v>0</v>
      </c>
      <c r="LB45">
        <v>0</v>
      </c>
      <c r="LC45">
        <v>0.71509</v>
      </c>
      <c r="LD45">
        <v>0</v>
      </c>
      <c r="LE45">
        <v>0</v>
      </c>
      <c r="LF45">
        <v>316.04114429999998</v>
      </c>
      <c r="LG45">
        <v>3536.8642810000001</v>
      </c>
      <c r="LH45">
        <v>698.22310110000001</v>
      </c>
      <c r="LI45">
        <v>0</v>
      </c>
      <c r="LJ45">
        <v>3811.3505319999999</v>
      </c>
      <c r="LK45">
        <v>12705.41411</v>
      </c>
      <c r="LL45">
        <v>1139.5592489999999</v>
      </c>
      <c r="LM45">
        <v>0</v>
      </c>
      <c r="LN45">
        <v>888.85906929999999</v>
      </c>
      <c r="LO45">
        <v>9.2237938659999994</v>
      </c>
      <c r="LP45">
        <v>4.487184E-3</v>
      </c>
      <c r="LQ45">
        <v>0</v>
      </c>
      <c r="LR45">
        <v>0</v>
      </c>
      <c r="LS45">
        <v>80</v>
      </c>
      <c r="LT45">
        <v>20</v>
      </c>
      <c r="LU45" s="3">
        <v>0.99909723911158621</v>
      </c>
      <c r="LV45" s="2" t="s">
        <v>605</v>
      </c>
      <c r="LW45">
        <v>100</v>
      </c>
      <c r="LX45">
        <v>0</v>
      </c>
      <c r="LY45">
        <v>0</v>
      </c>
      <c r="LZ45">
        <v>0</v>
      </c>
      <c r="MA45">
        <v>0</v>
      </c>
      <c r="MB45">
        <v>0</v>
      </c>
      <c r="MC45">
        <v>0</v>
      </c>
      <c r="MD45">
        <v>0</v>
      </c>
      <c r="ME45">
        <v>0</v>
      </c>
      <c r="MF45">
        <v>2015</v>
      </c>
      <c r="MG45" s="2" t="s">
        <v>413</v>
      </c>
      <c r="MH45">
        <v>2018</v>
      </c>
      <c r="MI45" s="2" t="s">
        <v>413</v>
      </c>
      <c r="MJ45">
        <v>2019</v>
      </c>
      <c r="MK45" s="2" t="s">
        <v>413</v>
      </c>
      <c r="ML45" s="2" t="s">
        <v>413</v>
      </c>
      <c r="MM45" s="2" t="s">
        <v>212</v>
      </c>
      <c r="MN45" s="2" t="s">
        <v>606</v>
      </c>
      <c r="MO45">
        <v>2015</v>
      </c>
      <c r="MP45" s="2" t="s">
        <v>214</v>
      </c>
      <c r="MQ45" s="2" t="s">
        <v>214</v>
      </c>
      <c r="MR45" s="2" t="s">
        <v>515</v>
      </c>
      <c r="MS45" s="2" t="s">
        <v>413</v>
      </c>
      <c r="MT45" s="2" t="s">
        <v>607</v>
      </c>
      <c r="MU45" s="2" t="s">
        <v>214</v>
      </c>
      <c r="MV45" s="2" t="s">
        <v>608</v>
      </c>
      <c r="MW45" s="2" t="s">
        <v>214</v>
      </c>
      <c r="MX45" s="2" t="s">
        <v>609</v>
      </c>
    </row>
    <row r="46" spans="2:362" x14ac:dyDescent="0.3">
      <c r="B46" s="2" t="s">
        <v>610</v>
      </c>
      <c r="C46" s="2" t="s">
        <v>611</v>
      </c>
      <c r="D46" s="2" t="s">
        <v>209</v>
      </c>
      <c r="E46" s="2" t="s">
        <v>210</v>
      </c>
      <c r="F46" s="2" t="s">
        <v>466</v>
      </c>
      <c r="G46" s="2" t="s">
        <v>212</v>
      </c>
      <c r="H46" s="2" t="s">
        <v>376</v>
      </c>
      <c r="I46" s="2" t="s">
        <v>214</v>
      </c>
      <c r="J46" s="2" t="s">
        <v>377</v>
      </c>
      <c r="K46" s="2" t="s">
        <v>214</v>
      </c>
      <c r="L46" s="2" t="s">
        <v>612</v>
      </c>
      <c r="M46" s="2" t="s">
        <v>613</v>
      </c>
      <c r="N46" s="2" t="s">
        <v>216</v>
      </c>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v>4758</v>
      </c>
      <c r="KK46">
        <v>0</v>
      </c>
      <c r="KL46">
        <v>0</v>
      </c>
      <c r="KM46">
        <v>0</v>
      </c>
      <c r="KN46" s="2" t="s">
        <v>214</v>
      </c>
      <c r="KO46" s="2" t="s">
        <v>214</v>
      </c>
      <c r="KP46">
        <v>0</v>
      </c>
      <c r="KQ46">
        <v>39</v>
      </c>
      <c r="KR46">
        <v>0</v>
      </c>
      <c r="KS46">
        <v>3</v>
      </c>
      <c r="KT46">
        <v>0</v>
      </c>
      <c r="KU46">
        <v>9</v>
      </c>
      <c r="KV46">
        <v>39</v>
      </c>
      <c r="KW46">
        <v>0</v>
      </c>
      <c r="KX46">
        <v>10</v>
      </c>
      <c r="KY46">
        <v>3095</v>
      </c>
      <c r="KZ46">
        <v>0</v>
      </c>
      <c r="LA46">
        <v>0</v>
      </c>
      <c r="LB46">
        <v>0</v>
      </c>
      <c r="LC46">
        <v>0</v>
      </c>
      <c r="LD46">
        <v>0</v>
      </c>
      <c r="LE46">
        <v>0</v>
      </c>
      <c r="LF46">
        <v>0</v>
      </c>
      <c r="LG46">
        <v>1663</v>
      </c>
      <c r="LH46">
        <v>0</v>
      </c>
      <c r="LI46">
        <v>0</v>
      </c>
      <c r="LJ46">
        <v>0</v>
      </c>
      <c r="LK46">
        <v>0</v>
      </c>
      <c r="LL46">
        <v>0</v>
      </c>
      <c r="LM46">
        <v>0</v>
      </c>
      <c r="LN46">
        <v>0</v>
      </c>
      <c r="LO46">
        <v>0</v>
      </c>
      <c r="LP46">
        <v>0</v>
      </c>
      <c r="LQ46">
        <v>0</v>
      </c>
      <c r="LR46">
        <v>0</v>
      </c>
      <c r="LS46" s="2" t="s">
        <v>214</v>
      </c>
      <c r="LT46" s="2" t="s">
        <v>214</v>
      </c>
      <c r="LU46" s="3">
        <v>1</v>
      </c>
      <c r="LV46" s="2" t="s">
        <v>614</v>
      </c>
      <c r="LW46">
        <v>0</v>
      </c>
      <c r="LX46">
        <v>39</v>
      </c>
      <c r="LY46">
        <v>0</v>
      </c>
      <c r="LZ46">
        <v>3</v>
      </c>
      <c r="MA46">
        <v>0</v>
      </c>
      <c r="MB46">
        <v>9</v>
      </c>
      <c r="MC46">
        <v>39</v>
      </c>
      <c r="MD46">
        <v>0</v>
      </c>
      <c r="ME46">
        <v>10</v>
      </c>
      <c r="MF46">
        <v>2015</v>
      </c>
      <c r="MG46" s="2" t="s">
        <v>214</v>
      </c>
      <c r="MH46">
        <v>2023</v>
      </c>
      <c r="MI46" s="2" t="s">
        <v>214</v>
      </c>
      <c r="MJ46">
        <v>2025</v>
      </c>
      <c r="MK46" s="2" t="s">
        <v>615</v>
      </c>
      <c r="ML46" s="2" t="s">
        <v>616</v>
      </c>
      <c r="MM46" s="2" t="s">
        <v>218</v>
      </c>
      <c r="MN46" s="2" t="s">
        <v>214</v>
      </c>
      <c r="MO46" s="2" t="s">
        <v>214</v>
      </c>
      <c r="MP46" s="2" t="s">
        <v>287</v>
      </c>
      <c r="MQ46" s="2" t="s">
        <v>617</v>
      </c>
      <c r="MR46" s="2" t="s">
        <v>313</v>
      </c>
      <c r="MS46" s="2" t="s">
        <v>214</v>
      </c>
      <c r="MT46" s="2" t="s">
        <v>287</v>
      </c>
      <c r="MU46" s="2" t="s">
        <v>618</v>
      </c>
      <c r="MV46" s="2" t="s">
        <v>486</v>
      </c>
      <c r="MW46" s="2" t="s">
        <v>214</v>
      </c>
      <c r="MX46" s="2" t="s">
        <v>619</v>
      </c>
    </row>
    <row r="47" spans="2:362" x14ac:dyDescent="0.3">
      <c r="B47" s="2" t="s">
        <v>620</v>
      </c>
      <c r="C47" s="2" t="s">
        <v>621</v>
      </c>
      <c r="D47" s="2" t="s">
        <v>209</v>
      </c>
      <c r="E47" s="2" t="s">
        <v>210</v>
      </c>
      <c r="F47" s="2" t="s">
        <v>319</v>
      </c>
      <c r="G47" s="2" t="s">
        <v>212</v>
      </c>
      <c r="H47" s="2" t="s">
        <v>243</v>
      </c>
      <c r="I47" s="2" t="s">
        <v>214</v>
      </c>
      <c r="J47" s="2" t="s">
        <v>220</v>
      </c>
      <c r="K47" s="2" t="s">
        <v>214</v>
      </c>
      <c r="L47" s="2" t="s">
        <v>622</v>
      </c>
      <c r="M47" s="2" t="s">
        <v>215</v>
      </c>
      <c r="N47" s="2" t="s">
        <v>216</v>
      </c>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v>4528</v>
      </c>
      <c r="KK47">
        <v>440</v>
      </c>
      <c r="KL47">
        <v>0</v>
      </c>
      <c r="KM47">
        <v>0</v>
      </c>
      <c r="KN47" s="2" t="s">
        <v>214</v>
      </c>
      <c r="KO47" s="2" t="s">
        <v>214</v>
      </c>
      <c r="KP47">
        <v>100</v>
      </c>
      <c r="KQ47">
        <v>0</v>
      </c>
      <c r="KR47">
        <v>0</v>
      </c>
      <c r="KS47">
        <v>0</v>
      </c>
      <c r="KT47">
        <v>0</v>
      </c>
      <c r="KU47">
        <v>0</v>
      </c>
      <c r="KV47">
        <v>0</v>
      </c>
      <c r="KW47">
        <v>0</v>
      </c>
      <c r="KX47">
        <v>0</v>
      </c>
      <c r="KY47">
        <v>0</v>
      </c>
      <c r="KZ47">
        <v>0</v>
      </c>
      <c r="LA47">
        <v>0</v>
      </c>
      <c r="LB47">
        <v>0</v>
      </c>
      <c r="LC47">
        <v>0</v>
      </c>
      <c r="LD47">
        <v>0</v>
      </c>
      <c r="LE47">
        <v>0</v>
      </c>
      <c r="LF47">
        <v>0</v>
      </c>
      <c r="LG47">
        <v>37</v>
      </c>
      <c r="LH47">
        <v>10</v>
      </c>
      <c r="LI47">
        <v>0</v>
      </c>
      <c r="LJ47">
        <v>0</v>
      </c>
      <c r="LK47">
        <v>4472</v>
      </c>
      <c r="LL47">
        <v>418</v>
      </c>
      <c r="LM47">
        <v>0</v>
      </c>
      <c r="LN47">
        <v>0</v>
      </c>
      <c r="LO47">
        <v>2</v>
      </c>
      <c r="LP47">
        <v>0</v>
      </c>
      <c r="LQ47">
        <v>0</v>
      </c>
      <c r="LR47">
        <v>0</v>
      </c>
      <c r="LS47" s="2" t="s">
        <v>214</v>
      </c>
      <c r="LT47" s="2" t="s">
        <v>214</v>
      </c>
      <c r="LU47" s="3">
        <v>0.99416264090177131</v>
      </c>
      <c r="LV47" s="2" t="s">
        <v>623</v>
      </c>
      <c r="LW47">
        <v>100</v>
      </c>
      <c r="LX47">
        <v>0</v>
      </c>
      <c r="LY47">
        <v>0</v>
      </c>
      <c r="LZ47">
        <v>0</v>
      </c>
      <c r="MA47">
        <v>0</v>
      </c>
      <c r="MB47">
        <v>0</v>
      </c>
      <c r="MC47">
        <v>0</v>
      </c>
      <c r="MD47">
        <v>0</v>
      </c>
      <c r="ME47">
        <v>0</v>
      </c>
      <c r="MF47">
        <v>2010</v>
      </c>
      <c r="MG47" s="2" t="s">
        <v>624</v>
      </c>
      <c r="MH47">
        <v>2022</v>
      </c>
      <c r="MI47" s="2" t="s">
        <v>625</v>
      </c>
      <c r="MJ47">
        <v>2022</v>
      </c>
      <c r="MK47" s="2" t="s">
        <v>625</v>
      </c>
      <c r="ML47" s="2" t="s">
        <v>626</v>
      </c>
      <c r="MM47" s="2" t="s">
        <v>212</v>
      </c>
      <c r="MN47" s="2" t="s">
        <v>627</v>
      </c>
      <c r="MO47">
        <v>2020</v>
      </c>
      <c r="MP47" s="2" t="s">
        <v>214</v>
      </c>
      <c r="MQ47" s="2" t="s">
        <v>214</v>
      </c>
      <c r="MR47" s="2" t="s">
        <v>283</v>
      </c>
      <c r="MS47" s="2" t="s">
        <v>214</v>
      </c>
      <c r="MT47" s="2" t="s">
        <v>407</v>
      </c>
      <c r="MU47" s="2" t="s">
        <v>214</v>
      </c>
      <c r="MV47" s="2" t="s">
        <v>290</v>
      </c>
      <c r="MW47" s="2" t="s">
        <v>214</v>
      </c>
      <c r="MX47" s="2" t="s">
        <v>628</v>
      </c>
    </row>
    <row r="48" spans="2:362" x14ac:dyDescent="0.3">
      <c r="B48" s="2" t="s">
        <v>629</v>
      </c>
      <c r="C48" s="2" t="s">
        <v>630</v>
      </c>
      <c r="D48" s="2" t="s">
        <v>209</v>
      </c>
      <c r="E48" s="2" t="s">
        <v>210</v>
      </c>
      <c r="F48" s="2" t="s">
        <v>466</v>
      </c>
      <c r="G48" s="2" t="s">
        <v>212</v>
      </c>
      <c r="H48" s="2" t="s">
        <v>255</v>
      </c>
      <c r="I48" s="2" t="s">
        <v>214</v>
      </c>
      <c r="J48" s="2" t="s">
        <v>220</v>
      </c>
      <c r="K48" s="2" t="s">
        <v>214</v>
      </c>
      <c r="L48" s="2" t="s">
        <v>631</v>
      </c>
      <c r="M48" s="2" t="s">
        <v>632</v>
      </c>
      <c r="N48" s="2" t="s">
        <v>216</v>
      </c>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v>23194</v>
      </c>
      <c r="KK48">
        <v>3925</v>
      </c>
      <c r="KL48">
        <v>8</v>
      </c>
      <c r="KM48">
        <v>10630</v>
      </c>
      <c r="KN48">
        <v>80</v>
      </c>
      <c r="KO48">
        <v>20</v>
      </c>
      <c r="KP48">
        <v>6</v>
      </c>
      <c r="KQ48">
        <v>76</v>
      </c>
      <c r="KR48">
        <v>0</v>
      </c>
      <c r="KS48">
        <v>0</v>
      </c>
      <c r="KT48">
        <v>0</v>
      </c>
      <c r="KU48">
        <v>0</v>
      </c>
      <c r="KV48">
        <v>8</v>
      </c>
      <c r="KW48">
        <v>0</v>
      </c>
      <c r="KX48">
        <v>10</v>
      </c>
      <c r="KY48">
        <v>2</v>
      </c>
      <c r="KZ48">
        <v>0</v>
      </c>
      <c r="LA48">
        <v>0</v>
      </c>
      <c r="LB48">
        <v>0</v>
      </c>
      <c r="LC48">
        <v>49</v>
      </c>
      <c r="LD48">
        <v>1</v>
      </c>
      <c r="LE48">
        <v>0</v>
      </c>
      <c r="LF48">
        <v>2</v>
      </c>
      <c r="LG48">
        <v>20340</v>
      </c>
      <c r="LH48">
        <v>3060</v>
      </c>
      <c r="LI48">
        <v>8</v>
      </c>
      <c r="LJ48">
        <v>10423</v>
      </c>
      <c r="LK48">
        <v>2160</v>
      </c>
      <c r="LL48">
        <v>563</v>
      </c>
      <c r="LM48">
        <v>0</v>
      </c>
      <c r="LN48">
        <v>205</v>
      </c>
      <c r="LO48">
        <v>643</v>
      </c>
      <c r="LP48">
        <v>301</v>
      </c>
      <c r="LQ48">
        <v>0</v>
      </c>
      <c r="LR48">
        <v>0</v>
      </c>
      <c r="LS48">
        <v>80</v>
      </c>
      <c r="LT48">
        <v>20</v>
      </c>
      <c r="LU48" s="3">
        <v>1</v>
      </c>
      <c r="LV48" s="2" t="s">
        <v>633</v>
      </c>
      <c r="LW48">
        <v>6</v>
      </c>
      <c r="LX48">
        <v>76</v>
      </c>
      <c r="LY48">
        <v>0</v>
      </c>
      <c r="LZ48">
        <v>0</v>
      </c>
      <c r="MA48">
        <v>0</v>
      </c>
      <c r="MB48">
        <v>0</v>
      </c>
      <c r="MC48">
        <v>8</v>
      </c>
      <c r="MD48">
        <v>0</v>
      </c>
      <c r="ME48">
        <v>10</v>
      </c>
      <c r="MF48">
        <v>2016</v>
      </c>
      <c r="MG48" s="2" t="s">
        <v>634</v>
      </c>
      <c r="MH48">
        <v>2021</v>
      </c>
      <c r="MI48" s="2" t="s">
        <v>634</v>
      </c>
      <c r="MJ48">
        <v>2021</v>
      </c>
      <c r="MK48" s="2" t="s">
        <v>635</v>
      </c>
      <c r="ML48" s="2" t="s">
        <v>636</v>
      </c>
      <c r="MM48" s="2" t="s">
        <v>218</v>
      </c>
      <c r="MN48" s="2" t="s">
        <v>214</v>
      </c>
      <c r="MO48" s="2" t="s">
        <v>214</v>
      </c>
      <c r="MP48" s="2" t="s">
        <v>637</v>
      </c>
      <c r="MQ48" s="2" t="s">
        <v>214</v>
      </c>
      <c r="MR48" s="2" t="s">
        <v>313</v>
      </c>
      <c r="MS48" s="2" t="s">
        <v>214</v>
      </c>
      <c r="MT48" s="2" t="s">
        <v>638</v>
      </c>
      <c r="MU48" s="2" t="s">
        <v>214</v>
      </c>
      <c r="MV48" s="2" t="s">
        <v>639</v>
      </c>
      <c r="MW48" s="2" t="s">
        <v>214</v>
      </c>
      <c r="MX48" s="2" t="s">
        <v>640</v>
      </c>
    </row>
    <row r="49" spans="1:362" x14ac:dyDescent="0.3">
      <c r="B49" s="2" t="s">
        <v>641</v>
      </c>
      <c r="C49" s="2" t="s">
        <v>642</v>
      </c>
      <c r="D49" s="2" t="s">
        <v>209</v>
      </c>
      <c r="E49" s="2" t="s">
        <v>210</v>
      </c>
      <c r="F49" s="2" t="s">
        <v>466</v>
      </c>
      <c r="G49" s="2" t="s">
        <v>212</v>
      </c>
      <c r="H49" s="2" t="s">
        <v>243</v>
      </c>
      <c r="I49" s="2" t="s">
        <v>214</v>
      </c>
      <c r="J49" s="2" t="s">
        <v>220</v>
      </c>
      <c r="K49" s="2" t="s">
        <v>214</v>
      </c>
      <c r="L49" s="2" t="s">
        <v>641</v>
      </c>
      <c r="M49" s="2" t="s">
        <v>540</v>
      </c>
      <c r="N49" s="2" t="s">
        <v>216</v>
      </c>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v>3731</v>
      </c>
      <c r="KK49">
        <v>800</v>
      </c>
      <c r="KL49">
        <v>0</v>
      </c>
      <c r="KM49">
        <v>2249</v>
      </c>
      <c r="KN49">
        <v>80</v>
      </c>
      <c r="KO49">
        <v>20</v>
      </c>
      <c r="KP49">
        <v>0</v>
      </c>
      <c r="KQ49">
        <v>100</v>
      </c>
      <c r="KR49">
        <v>0</v>
      </c>
      <c r="KS49">
        <v>0</v>
      </c>
      <c r="KT49">
        <v>0</v>
      </c>
      <c r="KU49">
        <v>0</v>
      </c>
      <c r="KV49">
        <v>0</v>
      </c>
      <c r="KW49">
        <v>0</v>
      </c>
      <c r="KX49">
        <v>0</v>
      </c>
      <c r="KY49">
        <v>0</v>
      </c>
      <c r="KZ49">
        <v>0</v>
      </c>
      <c r="LA49">
        <v>0</v>
      </c>
      <c r="LB49">
        <v>0</v>
      </c>
      <c r="LC49">
        <v>310</v>
      </c>
      <c r="LD49">
        <v>70</v>
      </c>
      <c r="LE49">
        <v>0</v>
      </c>
      <c r="LF49">
        <v>0</v>
      </c>
      <c r="LG49">
        <v>3354</v>
      </c>
      <c r="LH49">
        <v>700</v>
      </c>
      <c r="LI49">
        <v>0</v>
      </c>
      <c r="LJ49">
        <v>2162</v>
      </c>
      <c r="LK49">
        <v>120</v>
      </c>
      <c r="LL49">
        <v>29</v>
      </c>
      <c r="LM49">
        <v>0</v>
      </c>
      <c r="LN49">
        <v>11</v>
      </c>
      <c r="LO49">
        <v>25</v>
      </c>
      <c r="LP49">
        <v>0</v>
      </c>
      <c r="LQ49">
        <v>0</v>
      </c>
      <c r="LR49">
        <v>2</v>
      </c>
      <c r="LS49">
        <v>80</v>
      </c>
      <c r="LT49">
        <v>20</v>
      </c>
      <c r="LU49" s="3">
        <v>1.0004424778761063</v>
      </c>
      <c r="LV49" s="2" t="s">
        <v>643</v>
      </c>
      <c r="LW49">
        <v>0</v>
      </c>
      <c r="LX49">
        <v>100</v>
      </c>
      <c r="LY49">
        <v>0</v>
      </c>
      <c r="LZ49">
        <v>0</v>
      </c>
      <c r="MA49">
        <v>0</v>
      </c>
      <c r="MB49">
        <v>0</v>
      </c>
      <c r="MC49">
        <v>0</v>
      </c>
      <c r="MD49">
        <v>0</v>
      </c>
      <c r="ME49">
        <v>0</v>
      </c>
      <c r="MF49">
        <v>2015</v>
      </c>
      <c r="MG49" s="2" t="s">
        <v>413</v>
      </c>
      <c r="MH49">
        <v>2017</v>
      </c>
      <c r="MI49" s="2" t="s">
        <v>413</v>
      </c>
      <c r="MJ49">
        <v>2025</v>
      </c>
      <c r="MK49" s="2" t="s">
        <v>644</v>
      </c>
      <c r="ML49" s="2" t="s">
        <v>413</v>
      </c>
      <c r="MM49" s="2" t="s">
        <v>218</v>
      </c>
      <c r="MN49" s="2" t="s">
        <v>214</v>
      </c>
      <c r="MO49" s="2" t="s">
        <v>214</v>
      </c>
      <c r="MP49" s="2" t="s">
        <v>493</v>
      </c>
      <c r="MQ49" s="2" t="s">
        <v>214</v>
      </c>
      <c r="MR49" s="2" t="s">
        <v>645</v>
      </c>
      <c r="MS49" s="2" t="s">
        <v>214</v>
      </c>
      <c r="MT49" s="2" t="s">
        <v>593</v>
      </c>
      <c r="MU49" s="2" t="s">
        <v>214</v>
      </c>
      <c r="MV49" s="2" t="s">
        <v>646</v>
      </c>
      <c r="MW49" s="2" t="s">
        <v>214</v>
      </c>
      <c r="MX49" s="2" t="s">
        <v>647</v>
      </c>
    </row>
    <row r="50" spans="1:362" x14ac:dyDescent="0.3">
      <c r="B50" s="2" t="s">
        <v>648</v>
      </c>
      <c r="C50" s="2" t="s">
        <v>649</v>
      </c>
      <c r="D50" s="2" t="s">
        <v>209</v>
      </c>
      <c r="E50" s="2" t="s">
        <v>210</v>
      </c>
      <c r="F50" s="2" t="s">
        <v>466</v>
      </c>
      <c r="G50" s="2" t="s">
        <v>212</v>
      </c>
      <c r="H50" s="2" t="s">
        <v>255</v>
      </c>
      <c r="I50" s="2" t="s">
        <v>214</v>
      </c>
      <c r="J50" s="2" t="s">
        <v>650</v>
      </c>
      <c r="K50" s="2" t="s">
        <v>214</v>
      </c>
      <c r="L50" s="2" t="s">
        <v>651</v>
      </c>
      <c r="M50" s="2" t="s">
        <v>652</v>
      </c>
      <c r="N50" s="2" t="s">
        <v>216</v>
      </c>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v>203845.19</v>
      </c>
      <c r="KK50">
        <v>4595.72</v>
      </c>
      <c r="KL50">
        <v>0</v>
      </c>
      <c r="KM50">
        <v>5237.2700000000004</v>
      </c>
      <c r="KN50">
        <v>80</v>
      </c>
      <c r="KO50">
        <v>20</v>
      </c>
      <c r="KP50">
        <v>0</v>
      </c>
      <c r="KQ50">
        <v>1</v>
      </c>
      <c r="KR50">
        <v>0</v>
      </c>
      <c r="KS50">
        <v>0</v>
      </c>
      <c r="KT50">
        <v>0</v>
      </c>
      <c r="KU50">
        <v>0</v>
      </c>
      <c r="KV50">
        <v>0</v>
      </c>
      <c r="KW50">
        <v>0</v>
      </c>
      <c r="KX50">
        <v>99</v>
      </c>
      <c r="KY50">
        <v>0</v>
      </c>
      <c r="KZ50">
        <v>0</v>
      </c>
      <c r="LA50">
        <v>0</v>
      </c>
      <c r="LB50">
        <v>0</v>
      </c>
      <c r="LC50">
        <v>0</v>
      </c>
      <c r="LD50">
        <v>0</v>
      </c>
      <c r="LE50">
        <v>0</v>
      </c>
      <c r="LF50">
        <v>0</v>
      </c>
      <c r="LG50">
        <v>203050</v>
      </c>
      <c r="LH50">
        <v>4150.6099999999997</v>
      </c>
      <c r="LI50">
        <v>0</v>
      </c>
      <c r="LJ50">
        <v>57.52</v>
      </c>
      <c r="LK50">
        <v>367.11</v>
      </c>
      <c r="LL50">
        <v>273.02</v>
      </c>
      <c r="LM50">
        <v>0</v>
      </c>
      <c r="LN50">
        <v>46.46</v>
      </c>
      <c r="LO50">
        <v>22.06</v>
      </c>
      <c r="LP50">
        <v>0</v>
      </c>
      <c r="LQ50">
        <v>0</v>
      </c>
      <c r="LR50">
        <v>0</v>
      </c>
      <c r="LS50">
        <v>80</v>
      </c>
      <c r="LT50">
        <v>20</v>
      </c>
      <c r="LU50" s="3">
        <v>0.97327101906240476</v>
      </c>
      <c r="LV50" s="2" t="s">
        <v>653</v>
      </c>
      <c r="LW50">
        <v>0</v>
      </c>
      <c r="LX50">
        <v>1</v>
      </c>
      <c r="LY50">
        <v>0</v>
      </c>
      <c r="LZ50">
        <v>0</v>
      </c>
      <c r="MA50">
        <v>0</v>
      </c>
      <c r="MB50">
        <v>0</v>
      </c>
      <c r="MC50">
        <v>0</v>
      </c>
      <c r="MD50">
        <v>0</v>
      </c>
      <c r="ME50">
        <v>99</v>
      </c>
      <c r="MF50">
        <v>2014</v>
      </c>
      <c r="MG50" s="2" t="s">
        <v>654</v>
      </c>
      <c r="MH50">
        <v>2015</v>
      </c>
      <c r="MI50" s="2" t="s">
        <v>655</v>
      </c>
      <c r="MJ50">
        <v>2020</v>
      </c>
      <c r="MK50" s="2" t="s">
        <v>656</v>
      </c>
      <c r="ML50" s="2" t="s">
        <v>657</v>
      </c>
      <c r="MM50" s="2" t="s">
        <v>218</v>
      </c>
      <c r="MN50" s="2" t="s">
        <v>214</v>
      </c>
      <c r="MO50" s="2" t="s">
        <v>214</v>
      </c>
      <c r="MP50" s="2" t="s">
        <v>287</v>
      </c>
      <c r="MQ50" s="2" t="s">
        <v>658</v>
      </c>
      <c r="MR50" s="2" t="s">
        <v>415</v>
      </c>
      <c r="MS50" s="2" t="s">
        <v>659</v>
      </c>
      <c r="MT50" s="2" t="s">
        <v>660</v>
      </c>
      <c r="MU50" s="2" t="s">
        <v>214</v>
      </c>
      <c r="MV50" s="2" t="s">
        <v>661</v>
      </c>
      <c r="MW50" s="2" t="s">
        <v>662</v>
      </c>
      <c r="MX50" s="2" t="s">
        <v>663</v>
      </c>
    </row>
    <row r="51" spans="1:362" x14ac:dyDescent="0.3">
      <c r="B51" s="2" t="s">
        <v>664</v>
      </c>
      <c r="C51" s="2" t="s">
        <v>665</v>
      </c>
      <c r="D51" s="2" t="s">
        <v>209</v>
      </c>
      <c r="E51" s="2" t="s">
        <v>210</v>
      </c>
      <c r="F51" s="2" t="s">
        <v>466</v>
      </c>
      <c r="G51" s="2" t="s">
        <v>212</v>
      </c>
      <c r="H51" s="2" t="s">
        <v>243</v>
      </c>
      <c r="I51" s="2" t="s">
        <v>214</v>
      </c>
      <c r="J51" s="2" t="s">
        <v>220</v>
      </c>
      <c r="K51" s="2" t="s">
        <v>214</v>
      </c>
      <c r="L51" s="2" t="s">
        <v>666</v>
      </c>
      <c r="M51" s="2" t="s">
        <v>540</v>
      </c>
      <c r="N51" s="2" t="s">
        <v>216</v>
      </c>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v>0</v>
      </c>
      <c r="KK51">
        <v>0</v>
      </c>
      <c r="KL51">
        <v>0</v>
      </c>
      <c r="KM51">
        <v>0</v>
      </c>
      <c r="KN51" s="2" t="s">
        <v>214</v>
      </c>
      <c r="KO51" s="2" t="s">
        <v>214</v>
      </c>
      <c r="KP51" s="2" t="s">
        <v>214</v>
      </c>
      <c r="KQ51" s="2" t="s">
        <v>214</v>
      </c>
      <c r="KR51" s="2" t="s">
        <v>214</v>
      </c>
      <c r="KS51" s="2" t="s">
        <v>214</v>
      </c>
      <c r="KT51" s="2" t="s">
        <v>214</v>
      </c>
      <c r="KU51" s="2" t="s">
        <v>214</v>
      </c>
      <c r="KV51" s="2" t="s">
        <v>214</v>
      </c>
      <c r="KW51" s="2" t="s">
        <v>214</v>
      </c>
      <c r="KX51" s="2" t="s">
        <v>214</v>
      </c>
      <c r="KY51">
        <v>0</v>
      </c>
      <c r="KZ51">
        <v>0</v>
      </c>
      <c r="LA51">
        <v>0</v>
      </c>
      <c r="LB51">
        <v>0</v>
      </c>
      <c r="LC51">
        <v>0</v>
      </c>
      <c r="LD51">
        <v>0</v>
      </c>
      <c r="LE51">
        <v>0</v>
      </c>
      <c r="LF51">
        <v>0</v>
      </c>
      <c r="LG51">
        <v>0</v>
      </c>
      <c r="LH51">
        <v>0</v>
      </c>
      <c r="LI51">
        <v>0</v>
      </c>
      <c r="LJ51">
        <v>0</v>
      </c>
      <c r="LK51">
        <v>0</v>
      </c>
      <c r="LL51">
        <v>0</v>
      </c>
      <c r="LM51">
        <v>0</v>
      </c>
      <c r="LN51">
        <v>0</v>
      </c>
      <c r="LO51">
        <v>0</v>
      </c>
      <c r="LP51">
        <v>0</v>
      </c>
      <c r="LQ51">
        <v>0</v>
      </c>
      <c r="LR51">
        <v>0</v>
      </c>
      <c r="LS51" s="2" t="s">
        <v>214</v>
      </c>
      <c r="LT51" s="2" t="s">
        <v>214</v>
      </c>
      <c r="LU51" s="3" t="e">
        <v>#DIV/0!</v>
      </c>
      <c r="LV51" s="2" t="s">
        <v>667</v>
      </c>
      <c r="LW51" s="2" t="s">
        <v>214</v>
      </c>
      <c r="LX51" s="2" t="s">
        <v>214</v>
      </c>
      <c r="LY51" s="2" t="s">
        <v>214</v>
      </c>
      <c r="LZ51" s="2" t="s">
        <v>214</v>
      </c>
      <c r="MA51" s="2" t="s">
        <v>214</v>
      </c>
      <c r="MB51" s="2" t="s">
        <v>214</v>
      </c>
      <c r="MC51" s="2" t="s">
        <v>214</v>
      </c>
      <c r="MD51" s="2" t="s">
        <v>214</v>
      </c>
      <c r="ME51" s="2" t="s">
        <v>214</v>
      </c>
      <c r="MF51">
        <v>2017</v>
      </c>
      <c r="MG51" s="2" t="s">
        <v>668</v>
      </c>
      <c r="MH51">
        <v>2020</v>
      </c>
      <c r="MI51" s="2" t="s">
        <v>669</v>
      </c>
      <c r="MJ51">
        <v>2020</v>
      </c>
      <c r="MK51" s="2" t="s">
        <v>670</v>
      </c>
      <c r="ML51" s="2" t="s">
        <v>671</v>
      </c>
      <c r="MM51" s="2" t="s">
        <v>212</v>
      </c>
      <c r="MN51" s="2" t="s">
        <v>672</v>
      </c>
      <c r="MO51">
        <v>2017</v>
      </c>
      <c r="MP51" s="2" t="s">
        <v>214</v>
      </c>
      <c r="MQ51" s="2" t="s">
        <v>214</v>
      </c>
      <c r="MR51" s="2" t="s">
        <v>287</v>
      </c>
      <c r="MS51" s="2" t="s">
        <v>673</v>
      </c>
      <c r="MT51" s="2" t="s">
        <v>287</v>
      </c>
      <c r="MU51" s="2" t="s">
        <v>674</v>
      </c>
      <c r="MV51" s="2" t="s">
        <v>290</v>
      </c>
      <c r="MW51" s="2" t="s">
        <v>214</v>
      </c>
      <c r="MX51" s="2" t="s">
        <v>675</v>
      </c>
    </row>
    <row r="52" spans="1:362" x14ac:dyDescent="0.3">
      <c r="B52" s="2" t="s">
        <v>676</v>
      </c>
      <c r="C52" s="2" t="s">
        <v>677</v>
      </c>
      <c r="D52" s="2" t="s">
        <v>209</v>
      </c>
      <c r="E52" s="2" t="s">
        <v>210</v>
      </c>
      <c r="F52" s="2" t="s">
        <v>422</v>
      </c>
      <c r="G52" s="2" t="s">
        <v>212</v>
      </c>
      <c r="H52" s="2" t="s">
        <v>243</v>
      </c>
      <c r="I52" s="2" t="s">
        <v>214</v>
      </c>
      <c r="J52" s="2" t="s">
        <v>220</v>
      </c>
      <c r="K52" s="2" t="s">
        <v>214</v>
      </c>
      <c r="L52" s="2" t="s">
        <v>676</v>
      </c>
      <c r="M52" s="2" t="s">
        <v>215</v>
      </c>
      <c r="N52" s="2" t="s">
        <v>216</v>
      </c>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v>764.83</v>
      </c>
      <c r="KK52">
        <v>46.11</v>
      </c>
      <c r="KL52">
        <v>0</v>
      </c>
      <c r="KM52">
        <v>5654.41</v>
      </c>
      <c r="KN52">
        <v>80</v>
      </c>
      <c r="KO52">
        <v>20</v>
      </c>
      <c r="KP52">
        <v>100</v>
      </c>
      <c r="KQ52">
        <v>0</v>
      </c>
      <c r="KR52">
        <v>0</v>
      </c>
      <c r="KS52">
        <v>0</v>
      </c>
      <c r="KT52">
        <v>0</v>
      </c>
      <c r="KU52">
        <v>0</v>
      </c>
      <c r="KV52">
        <v>0</v>
      </c>
      <c r="KW52">
        <v>0</v>
      </c>
      <c r="KX52">
        <v>0</v>
      </c>
      <c r="KY52">
        <v>0</v>
      </c>
      <c r="KZ52">
        <v>0</v>
      </c>
      <c r="LA52">
        <v>0</v>
      </c>
      <c r="LB52">
        <v>0</v>
      </c>
      <c r="LC52">
        <v>3.42</v>
      </c>
      <c r="LD52">
        <v>16.14</v>
      </c>
      <c r="LE52">
        <v>0</v>
      </c>
      <c r="LF52">
        <v>25.98</v>
      </c>
      <c r="LG52">
        <v>0</v>
      </c>
      <c r="LH52">
        <v>0</v>
      </c>
      <c r="LI52">
        <v>0</v>
      </c>
      <c r="LJ52">
        <v>5456.08</v>
      </c>
      <c r="LK52">
        <v>735.87</v>
      </c>
      <c r="LL52">
        <v>29.98</v>
      </c>
      <c r="LM52">
        <v>0</v>
      </c>
      <c r="LN52">
        <v>172.35</v>
      </c>
      <c r="LO52">
        <v>25.54</v>
      </c>
      <c r="LP52">
        <v>0</v>
      </c>
      <c r="LQ52">
        <v>0</v>
      </c>
      <c r="LR52">
        <v>0</v>
      </c>
      <c r="LS52">
        <v>80</v>
      </c>
      <c r="LT52">
        <v>20</v>
      </c>
      <c r="LU52" s="3">
        <v>1.0000015467066747</v>
      </c>
      <c r="LV52" s="2" t="s">
        <v>678</v>
      </c>
      <c r="LW52">
        <v>100</v>
      </c>
      <c r="LX52">
        <v>0</v>
      </c>
      <c r="LY52">
        <v>0</v>
      </c>
      <c r="LZ52">
        <v>0</v>
      </c>
      <c r="MA52">
        <v>0</v>
      </c>
      <c r="MB52">
        <v>0</v>
      </c>
      <c r="MC52">
        <v>0</v>
      </c>
      <c r="MD52">
        <v>0</v>
      </c>
      <c r="ME52">
        <v>0</v>
      </c>
      <c r="MF52">
        <v>2016</v>
      </c>
      <c r="MG52" s="2" t="s">
        <v>679</v>
      </c>
      <c r="MH52">
        <v>2018</v>
      </c>
      <c r="MI52" s="2" t="s">
        <v>680</v>
      </c>
      <c r="MJ52">
        <v>2026</v>
      </c>
      <c r="MK52" s="2" t="s">
        <v>681</v>
      </c>
      <c r="ML52" s="2" t="s">
        <v>682</v>
      </c>
      <c r="MM52" s="2" t="s">
        <v>218</v>
      </c>
      <c r="MN52" s="2" t="s">
        <v>214</v>
      </c>
      <c r="MO52" s="2" t="s">
        <v>214</v>
      </c>
      <c r="MP52" s="2" t="s">
        <v>683</v>
      </c>
      <c r="MQ52" s="2" t="s">
        <v>214</v>
      </c>
      <c r="MR52" s="2" t="s">
        <v>684</v>
      </c>
      <c r="MS52" s="2" t="s">
        <v>214</v>
      </c>
      <c r="MT52" s="2" t="s">
        <v>495</v>
      </c>
      <c r="MU52" s="2" t="s">
        <v>214</v>
      </c>
      <c r="MV52" s="2" t="s">
        <v>685</v>
      </c>
      <c r="MW52" s="2" t="s">
        <v>686</v>
      </c>
      <c r="MX52" s="2" t="s">
        <v>687</v>
      </c>
    </row>
    <row r="53" spans="1:362" x14ac:dyDescent="0.3">
      <c r="B53" s="2" t="s">
        <v>688</v>
      </c>
      <c r="C53" s="2" t="s">
        <v>689</v>
      </c>
      <c r="D53" s="2" t="s">
        <v>209</v>
      </c>
      <c r="E53" s="2" t="s">
        <v>210</v>
      </c>
      <c r="F53" s="2" t="s">
        <v>538</v>
      </c>
      <c r="G53" s="2" t="s">
        <v>212</v>
      </c>
      <c r="H53" s="2" t="s">
        <v>376</v>
      </c>
      <c r="I53" s="2" t="s">
        <v>214</v>
      </c>
      <c r="J53" s="2" t="s">
        <v>479</v>
      </c>
      <c r="K53" s="2" t="s">
        <v>214</v>
      </c>
      <c r="L53" s="2" t="s">
        <v>690</v>
      </c>
      <c r="M53" s="2" t="s">
        <v>468</v>
      </c>
      <c r="N53" s="2" t="s">
        <v>216</v>
      </c>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v>54101</v>
      </c>
      <c r="KK53">
        <v>0</v>
      </c>
      <c r="KL53">
        <v>0</v>
      </c>
      <c r="KM53">
        <v>0</v>
      </c>
      <c r="KN53" s="2" t="s">
        <v>214</v>
      </c>
      <c r="KO53" s="2" t="s">
        <v>214</v>
      </c>
      <c r="KP53">
        <v>13</v>
      </c>
      <c r="KQ53">
        <v>42</v>
      </c>
      <c r="KR53">
        <v>2</v>
      </c>
      <c r="KS53">
        <v>2</v>
      </c>
      <c r="KT53">
        <v>17</v>
      </c>
      <c r="KU53">
        <v>6</v>
      </c>
      <c r="KV53">
        <v>3</v>
      </c>
      <c r="KW53">
        <v>2</v>
      </c>
      <c r="KX53">
        <v>13</v>
      </c>
      <c r="KY53">
        <v>2696</v>
      </c>
      <c r="KZ53">
        <v>0</v>
      </c>
      <c r="LA53">
        <v>0</v>
      </c>
      <c r="LB53">
        <v>0</v>
      </c>
      <c r="LC53">
        <v>0</v>
      </c>
      <c r="LD53">
        <v>0</v>
      </c>
      <c r="LE53">
        <v>0</v>
      </c>
      <c r="LF53">
        <v>0</v>
      </c>
      <c r="LG53">
        <v>44014</v>
      </c>
      <c r="LH53">
        <v>0</v>
      </c>
      <c r="LI53">
        <v>0</v>
      </c>
      <c r="LJ53">
        <v>0</v>
      </c>
      <c r="LK53">
        <v>7390</v>
      </c>
      <c r="LL53">
        <v>0</v>
      </c>
      <c r="LM53">
        <v>0</v>
      </c>
      <c r="LN53">
        <v>0</v>
      </c>
      <c r="LO53">
        <v>0</v>
      </c>
      <c r="LP53">
        <v>0</v>
      </c>
      <c r="LQ53">
        <v>0</v>
      </c>
      <c r="LR53">
        <v>0</v>
      </c>
      <c r="LS53" s="2" t="s">
        <v>214</v>
      </c>
      <c r="LT53" s="2" t="s">
        <v>214</v>
      </c>
      <c r="LU53" s="3">
        <v>0.99998151605330765</v>
      </c>
      <c r="LV53" s="2" t="s">
        <v>691</v>
      </c>
      <c r="LW53">
        <v>13</v>
      </c>
      <c r="LX53">
        <v>42</v>
      </c>
      <c r="LY53">
        <v>2</v>
      </c>
      <c r="LZ53">
        <v>2</v>
      </c>
      <c r="MA53">
        <v>17</v>
      </c>
      <c r="MB53">
        <v>6</v>
      </c>
      <c r="MC53">
        <v>3</v>
      </c>
      <c r="MD53">
        <v>2</v>
      </c>
      <c r="ME53">
        <v>13</v>
      </c>
      <c r="MF53">
        <v>2015</v>
      </c>
      <c r="MG53" s="2" t="s">
        <v>413</v>
      </c>
      <c r="MH53">
        <v>2022</v>
      </c>
      <c r="MI53" s="2" t="s">
        <v>413</v>
      </c>
      <c r="MJ53">
        <v>2023</v>
      </c>
      <c r="MK53" s="2" t="s">
        <v>692</v>
      </c>
      <c r="ML53" s="2" t="s">
        <v>693</v>
      </c>
      <c r="MM53" s="2" t="s">
        <v>218</v>
      </c>
      <c r="MN53" s="2" t="s">
        <v>214</v>
      </c>
      <c r="MO53" s="2" t="s">
        <v>214</v>
      </c>
      <c r="MP53" s="2" t="s">
        <v>287</v>
      </c>
      <c r="MQ53" s="2" t="s">
        <v>694</v>
      </c>
      <c r="MR53" s="2" t="s">
        <v>415</v>
      </c>
      <c r="MS53" s="2" t="s">
        <v>695</v>
      </c>
      <c r="MT53" s="2" t="s">
        <v>696</v>
      </c>
      <c r="MU53" s="2" t="s">
        <v>697</v>
      </c>
      <c r="MV53" s="2" t="s">
        <v>287</v>
      </c>
      <c r="MW53" s="2" t="s">
        <v>698</v>
      </c>
      <c r="MX53" s="2" t="s">
        <v>699</v>
      </c>
    </row>
    <row r="54" spans="1:362" x14ac:dyDescent="0.3">
      <c r="B54" s="2" t="s">
        <v>700</v>
      </c>
      <c r="C54" s="2" t="s">
        <v>701</v>
      </c>
      <c r="D54" s="2" t="s">
        <v>209</v>
      </c>
      <c r="E54" s="2" t="s">
        <v>210</v>
      </c>
      <c r="F54" s="2" t="s">
        <v>422</v>
      </c>
      <c r="G54" s="2" t="s">
        <v>212</v>
      </c>
      <c r="H54" s="2" t="s">
        <v>243</v>
      </c>
      <c r="I54" s="2" t="s">
        <v>214</v>
      </c>
      <c r="J54" s="2" t="s">
        <v>220</v>
      </c>
      <c r="K54" s="2" t="s">
        <v>214</v>
      </c>
      <c r="L54" s="2" t="s">
        <v>413</v>
      </c>
      <c r="M54" s="2" t="s">
        <v>215</v>
      </c>
      <c r="N54" s="2" t="s">
        <v>216</v>
      </c>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v>0</v>
      </c>
      <c r="KK54">
        <v>0</v>
      </c>
      <c r="KL54">
        <v>0</v>
      </c>
      <c r="KM54">
        <v>0</v>
      </c>
      <c r="KN54" s="2" t="s">
        <v>214</v>
      </c>
      <c r="KO54" s="2" t="s">
        <v>214</v>
      </c>
      <c r="KP54" s="2" t="s">
        <v>214</v>
      </c>
      <c r="KQ54" s="2" t="s">
        <v>214</v>
      </c>
      <c r="KR54" s="2" t="s">
        <v>214</v>
      </c>
      <c r="KS54" s="2" t="s">
        <v>214</v>
      </c>
      <c r="KT54" s="2" t="s">
        <v>214</v>
      </c>
      <c r="KU54" s="2" t="s">
        <v>214</v>
      </c>
      <c r="KV54" s="2" t="s">
        <v>214</v>
      </c>
      <c r="KW54" s="2" t="s">
        <v>214</v>
      </c>
      <c r="KX54" s="2" t="s">
        <v>214</v>
      </c>
      <c r="KY54">
        <v>0</v>
      </c>
      <c r="KZ54">
        <v>0</v>
      </c>
      <c r="LA54">
        <v>0</v>
      </c>
      <c r="LB54">
        <v>0</v>
      </c>
      <c r="LC54">
        <v>0</v>
      </c>
      <c r="LD54">
        <v>0</v>
      </c>
      <c r="LE54">
        <v>0</v>
      </c>
      <c r="LF54">
        <v>0</v>
      </c>
      <c r="LG54">
        <v>0</v>
      </c>
      <c r="LH54">
        <v>0</v>
      </c>
      <c r="LI54">
        <v>0</v>
      </c>
      <c r="LJ54">
        <v>0</v>
      </c>
      <c r="LK54">
        <v>0</v>
      </c>
      <c r="LL54">
        <v>0</v>
      </c>
      <c r="LM54">
        <v>0</v>
      </c>
      <c r="LN54">
        <v>0</v>
      </c>
      <c r="LO54">
        <v>0</v>
      </c>
      <c r="LP54">
        <v>0</v>
      </c>
      <c r="LQ54">
        <v>0</v>
      </c>
      <c r="LR54">
        <v>0</v>
      </c>
      <c r="LS54" s="2" t="s">
        <v>214</v>
      </c>
      <c r="LT54" s="2" t="s">
        <v>214</v>
      </c>
      <c r="LU54" s="3" t="e">
        <v>#DIV/0!</v>
      </c>
      <c r="LV54" s="2" t="s">
        <v>413</v>
      </c>
      <c r="LW54" s="2" t="s">
        <v>214</v>
      </c>
      <c r="LX54" s="2" t="s">
        <v>214</v>
      </c>
      <c r="LY54" s="2" t="s">
        <v>214</v>
      </c>
      <c r="LZ54" s="2" t="s">
        <v>214</v>
      </c>
      <c r="MA54" s="2" t="s">
        <v>214</v>
      </c>
      <c r="MB54" s="2" t="s">
        <v>214</v>
      </c>
      <c r="MC54" s="2" t="s">
        <v>214</v>
      </c>
      <c r="MD54" s="2" t="s">
        <v>214</v>
      </c>
      <c r="ME54" s="2" t="s">
        <v>214</v>
      </c>
      <c r="MF54">
        <v>2018</v>
      </c>
      <c r="MG54" s="2" t="s">
        <v>413</v>
      </c>
      <c r="MH54">
        <v>2018</v>
      </c>
      <c r="MI54" s="2" t="s">
        <v>413</v>
      </c>
      <c r="MJ54">
        <v>2018</v>
      </c>
      <c r="MK54" s="2" t="s">
        <v>413</v>
      </c>
      <c r="ML54" s="2" t="s">
        <v>413</v>
      </c>
      <c r="MM54" s="2" t="s">
        <v>212</v>
      </c>
      <c r="MN54" s="2" t="s">
        <v>531</v>
      </c>
      <c r="MO54">
        <v>2018</v>
      </c>
      <c r="MP54" s="2" t="s">
        <v>214</v>
      </c>
      <c r="MQ54" s="2" t="s">
        <v>214</v>
      </c>
      <c r="MR54" s="2" t="s">
        <v>283</v>
      </c>
      <c r="MS54" s="2" t="s">
        <v>214</v>
      </c>
      <c r="MT54" s="2" t="s">
        <v>702</v>
      </c>
      <c r="MU54" s="2" t="s">
        <v>214</v>
      </c>
      <c r="MV54" s="2" t="s">
        <v>315</v>
      </c>
      <c r="MW54" s="2" t="s">
        <v>214</v>
      </c>
      <c r="MX54" s="2" t="s">
        <v>413</v>
      </c>
    </row>
    <row r="55" spans="1:362" x14ac:dyDescent="0.3">
      <c r="B55" s="2" t="s">
        <v>703</v>
      </c>
      <c r="C55" s="2" t="s">
        <v>704</v>
      </c>
      <c r="D55" s="2" t="s">
        <v>209</v>
      </c>
      <c r="E55" s="2" t="s">
        <v>210</v>
      </c>
      <c r="F55" s="2" t="s">
        <v>705</v>
      </c>
      <c r="G55" s="2" t="s">
        <v>212</v>
      </c>
      <c r="H55" s="2" t="s">
        <v>243</v>
      </c>
      <c r="I55" s="2" t="s">
        <v>214</v>
      </c>
      <c r="J55" s="2" t="s">
        <v>233</v>
      </c>
      <c r="K55" s="2" t="s">
        <v>214</v>
      </c>
      <c r="L55" s="2" t="s">
        <v>706</v>
      </c>
      <c r="M55" s="2" t="s">
        <v>308</v>
      </c>
      <c r="N55" s="2" t="s">
        <v>216</v>
      </c>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v>63007</v>
      </c>
      <c r="KK55">
        <v>4704</v>
      </c>
      <c r="KL55">
        <v>0</v>
      </c>
      <c r="KM55">
        <v>9957</v>
      </c>
      <c r="KN55">
        <v>80</v>
      </c>
      <c r="KO55">
        <v>20</v>
      </c>
      <c r="KP55">
        <v>29</v>
      </c>
      <c r="KQ55">
        <v>0</v>
      </c>
      <c r="KR55">
        <v>0</v>
      </c>
      <c r="KS55">
        <v>0</v>
      </c>
      <c r="KT55">
        <v>0</v>
      </c>
      <c r="KU55">
        <v>0</v>
      </c>
      <c r="KV55">
        <v>71</v>
      </c>
      <c r="KW55">
        <v>0</v>
      </c>
      <c r="KX55">
        <v>0</v>
      </c>
      <c r="KY55">
        <v>3</v>
      </c>
      <c r="KZ55">
        <v>0</v>
      </c>
      <c r="LA55">
        <v>0</v>
      </c>
      <c r="LB55">
        <v>0</v>
      </c>
      <c r="LC55">
        <v>567</v>
      </c>
      <c r="LD55">
        <v>142</v>
      </c>
      <c r="LE55">
        <v>0</v>
      </c>
      <c r="LF55">
        <v>0</v>
      </c>
      <c r="LG55">
        <v>43679</v>
      </c>
      <c r="LH55">
        <v>3379</v>
      </c>
      <c r="LI55">
        <v>0</v>
      </c>
      <c r="LJ55">
        <v>6075</v>
      </c>
      <c r="LK55">
        <v>2180</v>
      </c>
      <c r="LL55">
        <v>305</v>
      </c>
      <c r="LM55">
        <v>0</v>
      </c>
      <c r="LN55">
        <v>1847</v>
      </c>
      <c r="LO55">
        <v>0</v>
      </c>
      <c r="LP55">
        <v>0</v>
      </c>
      <c r="LQ55">
        <v>0</v>
      </c>
      <c r="LR55">
        <v>0</v>
      </c>
      <c r="LS55">
        <v>80</v>
      </c>
      <c r="LT55">
        <v>20</v>
      </c>
      <c r="LU55" s="3">
        <v>0.74904722665705314</v>
      </c>
      <c r="LV55" s="2" t="s">
        <v>707</v>
      </c>
      <c r="LW55">
        <v>39</v>
      </c>
      <c r="LX55">
        <v>0</v>
      </c>
      <c r="LY55">
        <v>0</v>
      </c>
      <c r="LZ55">
        <v>0</v>
      </c>
      <c r="MA55">
        <v>0</v>
      </c>
      <c r="MB55">
        <v>0</v>
      </c>
      <c r="MC55">
        <v>61</v>
      </c>
      <c r="MD55">
        <v>0</v>
      </c>
      <c r="ME55">
        <v>0</v>
      </c>
      <c r="MF55">
        <v>2014</v>
      </c>
      <c r="MG55" s="2" t="s">
        <v>708</v>
      </c>
      <c r="MH55">
        <v>2019</v>
      </c>
      <c r="MI55" s="2" t="s">
        <v>709</v>
      </c>
      <c r="MJ55">
        <v>2019</v>
      </c>
      <c r="MK55" s="2" t="s">
        <v>710</v>
      </c>
      <c r="ML55" s="2" t="s">
        <v>711</v>
      </c>
      <c r="MM55" s="2" t="s">
        <v>212</v>
      </c>
      <c r="MN55" s="2" t="s">
        <v>712</v>
      </c>
      <c r="MO55">
        <v>2020</v>
      </c>
      <c r="MP55" s="2" t="s">
        <v>214</v>
      </c>
      <c r="MQ55" s="2" t="s">
        <v>214</v>
      </c>
      <c r="MR55" s="2" t="s">
        <v>287</v>
      </c>
      <c r="MS55" s="2" t="s">
        <v>713</v>
      </c>
      <c r="MT55" s="2" t="s">
        <v>714</v>
      </c>
      <c r="MU55" s="2" t="s">
        <v>715</v>
      </c>
      <c r="MV55" s="2" t="s">
        <v>716</v>
      </c>
      <c r="MW55" s="2" t="s">
        <v>717</v>
      </c>
      <c r="MX55" s="2" t="s">
        <v>718</v>
      </c>
    </row>
    <row r="56" spans="1:362" x14ac:dyDescent="0.3">
      <c r="A56" t="s">
        <v>443</v>
      </c>
      <c r="B56" s="2" t="s">
        <v>719</v>
      </c>
      <c r="C56" s="2" t="s">
        <v>720</v>
      </c>
      <c r="D56" s="2" t="s">
        <v>209</v>
      </c>
      <c r="E56" s="2" t="s">
        <v>210</v>
      </c>
      <c r="F56" s="2" t="s">
        <v>466</v>
      </c>
      <c r="G56" s="2" t="s">
        <v>212</v>
      </c>
      <c r="H56" s="2" t="s">
        <v>243</v>
      </c>
      <c r="I56" s="2" t="s">
        <v>214</v>
      </c>
      <c r="J56" s="2" t="s">
        <v>233</v>
      </c>
      <c r="K56" s="2" t="s">
        <v>214</v>
      </c>
      <c r="L56" s="2" t="s">
        <v>721</v>
      </c>
      <c r="M56" s="2" t="s">
        <v>540</v>
      </c>
      <c r="N56" s="2" t="s">
        <v>216</v>
      </c>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v>0</v>
      </c>
      <c r="KK56">
        <v>0</v>
      </c>
      <c r="KL56">
        <v>0</v>
      </c>
      <c r="KM56">
        <v>63</v>
      </c>
      <c r="KN56">
        <v>80</v>
      </c>
      <c r="KO56">
        <v>20</v>
      </c>
      <c r="KP56">
        <v>0</v>
      </c>
      <c r="KQ56">
        <v>100</v>
      </c>
      <c r="KR56">
        <v>0</v>
      </c>
      <c r="KS56">
        <v>0</v>
      </c>
      <c r="KT56">
        <v>0</v>
      </c>
      <c r="KU56">
        <v>0</v>
      </c>
      <c r="KV56">
        <v>0</v>
      </c>
      <c r="KW56">
        <v>0</v>
      </c>
      <c r="KX56">
        <v>0</v>
      </c>
      <c r="KY56">
        <v>0</v>
      </c>
      <c r="KZ56">
        <v>0</v>
      </c>
      <c r="LA56">
        <v>0</v>
      </c>
      <c r="LB56">
        <v>0</v>
      </c>
      <c r="LC56">
        <v>0</v>
      </c>
      <c r="LD56">
        <v>0</v>
      </c>
      <c r="LE56">
        <v>0</v>
      </c>
      <c r="LF56">
        <v>0</v>
      </c>
      <c r="LG56">
        <v>0</v>
      </c>
      <c r="LH56">
        <v>0</v>
      </c>
      <c r="LI56">
        <v>0</v>
      </c>
      <c r="LJ56">
        <v>63</v>
      </c>
      <c r="LK56">
        <v>0</v>
      </c>
      <c r="LL56">
        <v>0</v>
      </c>
      <c r="LM56">
        <v>0</v>
      </c>
      <c r="LN56">
        <v>0</v>
      </c>
      <c r="LO56">
        <v>0</v>
      </c>
      <c r="LP56">
        <v>0</v>
      </c>
      <c r="LQ56">
        <v>0</v>
      </c>
      <c r="LR56">
        <v>0</v>
      </c>
      <c r="LS56">
        <v>80</v>
      </c>
      <c r="LT56">
        <v>20</v>
      </c>
      <c r="LU56" s="3">
        <v>1</v>
      </c>
      <c r="LV56" s="2" t="s">
        <v>722</v>
      </c>
      <c r="LW56">
        <v>0</v>
      </c>
      <c r="LX56">
        <v>100</v>
      </c>
      <c r="LY56">
        <v>0</v>
      </c>
      <c r="LZ56">
        <v>0</v>
      </c>
      <c r="MA56">
        <v>0</v>
      </c>
      <c r="MB56">
        <v>0</v>
      </c>
      <c r="MC56">
        <v>0</v>
      </c>
      <c r="MD56">
        <v>0</v>
      </c>
      <c r="ME56">
        <v>0</v>
      </c>
      <c r="MF56">
        <v>2016</v>
      </c>
      <c r="MG56" s="2" t="s">
        <v>722</v>
      </c>
      <c r="MH56">
        <v>2016</v>
      </c>
      <c r="MI56" s="2" t="s">
        <v>722</v>
      </c>
      <c r="MJ56">
        <v>2016</v>
      </c>
      <c r="MK56" s="2" t="s">
        <v>722</v>
      </c>
      <c r="ML56" s="2" t="s">
        <v>722</v>
      </c>
      <c r="MM56" s="2" t="s">
        <v>212</v>
      </c>
      <c r="MN56" s="2" t="s">
        <v>672</v>
      </c>
      <c r="MO56">
        <v>2016</v>
      </c>
      <c r="MP56" s="2" t="s">
        <v>214</v>
      </c>
      <c r="MQ56" s="2" t="s">
        <v>214</v>
      </c>
      <c r="MR56" s="2" t="s">
        <v>287</v>
      </c>
      <c r="MS56" s="2" t="s">
        <v>723</v>
      </c>
      <c r="MT56" s="2" t="s">
        <v>407</v>
      </c>
      <c r="MU56" s="2" t="s">
        <v>214</v>
      </c>
      <c r="MV56" s="2" t="s">
        <v>315</v>
      </c>
      <c r="MW56" s="2" t="s">
        <v>214</v>
      </c>
      <c r="MX56" s="2" t="s">
        <v>722</v>
      </c>
    </row>
    <row r="57" spans="1:362" x14ac:dyDescent="0.3">
      <c r="B57" s="2" t="s">
        <v>724</v>
      </c>
      <c r="C57" s="2" t="s">
        <v>725</v>
      </c>
      <c r="D57" s="2" t="s">
        <v>209</v>
      </c>
      <c r="E57" s="2" t="s">
        <v>210</v>
      </c>
      <c r="F57" s="2" t="s">
        <v>466</v>
      </c>
      <c r="G57" s="2" t="s">
        <v>212</v>
      </c>
      <c r="H57" s="2" t="s">
        <v>376</v>
      </c>
      <c r="I57" s="2" t="s">
        <v>214</v>
      </c>
      <c r="J57" s="2" t="s">
        <v>377</v>
      </c>
      <c r="K57" s="2" t="s">
        <v>214</v>
      </c>
      <c r="L57" s="2" t="s">
        <v>726</v>
      </c>
      <c r="M57" s="2" t="s">
        <v>297</v>
      </c>
      <c r="N57" s="2" t="s">
        <v>216</v>
      </c>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v>17336.14</v>
      </c>
      <c r="KK57">
        <v>0</v>
      </c>
      <c r="KL57">
        <v>0</v>
      </c>
      <c r="KM57">
        <v>0</v>
      </c>
      <c r="KN57" s="2" t="s">
        <v>214</v>
      </c>
      <c r="KO57" s="2" t="s">
        <v>214</v>
      </c>
      <c r="KP57">
        <v>1</v>
      </c>
      <c r="KQ57">
        <v>54</v>
      </c>
      <c r="KR57">
        <v>2</v>
      </c>
      <c r="KS57">
        <v>1</v>
      </c>
      <c r="KT57">
        <v>0</v>
      </c>
      <c r="KU57">
        <v>0</v>
      </c>
      <c r="KV57">
        <v>6</v>
      </c>
      <c r="KW57">
        <v>1</v>
      </c>
      <c r="KX57">
        <v>35</v>
      </c>
      <c r="KY57">
        <v>0</v>
      </c>
      <c r="KZ57">
        <v>0</v>
      </c>
      <c r="LA57">
        <v>0</v>
      </c>
      <c r="LB57">
        <v>0</v>
      </c>
      <c r="LC57">
        <v>0</v>
      </c>
      <c r="LD57">
        <v>0</v>
      </c>
      <c r="LE57">
        <v>0</v>
      </c>
      <c r="LF57">
        <v>0</v>
      </c>
      <c r="LG57">
        <v>16358</v>
      </c>
      <c r="LH57">
        <v>0</v>
      </c>
      <c r="LI57">
        <v>0</v>
      </c>
      <c r="LJ57">
        <v>0</v>
      </c>
      <c r="LK57">
        <v>40.130000000000003</v>
      </c>
      <c r="LL57">
        <v>0</v>
      </c>
      <c r="LM57">
        <v>0</v>
      </c>
      <c r="LN57">
        <v>0</v>
      </c>
      <c r="LO57">
        <v>0</v>
      </c>
      <c r="LP57">
        <v>0</v>
      </c>
      <c r="LQ57">
        <v>0</v>
      </c>
      <c r="LR57">
        <v>0</v>
      </c>
      <c r="LS57" s="2" t="s">
        <v>214</v>
      </c>
      <c r="LT57" s="2" t="s">
        <v>214</v>
      </c>
      <c r="LU57" s="3">
        <v>0.94589279966590034</v>
      </c>
      <c r="LV57" s="2" t="s">
        <v>727</v>
      </c>
      <c r="LW57">
        <v>1</v>
      </c>
      <c r="LX57">
        <v>56</v>
      </c>
      <c r="LY57">
        <v>1</v>
      </c>
      <c r="LZ57">
        <v>0</v>
      </c>
      <c r="MA57">
        <v>0</v>
      </c>
      <c r="MB57">
        <v>0</v>
      </c>
      <c r="MC57">
        <v>3</v>
      </c>
      <c r="MD57">
        <v>1</v>
      </c>
      <c r="ME57">
        <v>38</v>
      </c>
      <c r="MF57">
        <v>2016</v>
      </c>
      <c r="MG57" s="2" t="s">
        <v>728</v>
      </c>
      <c r="MH57">
        <v>2021</v>
      </c>
      <c r="MI57" s="2" t="s">
        <v>729</v>
      </c>
      <c r="MJ57">
        <v>2020</v>
      </c>
      <c r="MK57" s="2" t="s">
        <v>730</v>
      </c>
      <c r="ML57" s="2" t="s">
        <v>731</v>
      </c>
      <c r="MM57" s="2" t="s">
        <v>218</v>
      </c>
      <c r="MN57" s="2" t="s">
        <v>214</v>
      </c>
      <c r="MO57" s="2" t="s">
        <v>214</v>
      </c>
      <c r="MP57" s="2" t="s">
        <v>287</v>
      </c>
      <c r="MQ57" s="2" t="s">
        <v>732</v>
      </c>
      <c r="MR57" s="2" t="s">
        <v>287</v>
      </c>
      <c r="MS57" s="2" t="s">
        <v>733</v>
      </c>
      <c r="MT57" s="2" t="s">
        <v>734</v>
      </c>
      <c r="MU57" s="2" t="s">
        <v>735</v>
      </c>
      <c r="MV57" s="2" t="s">
        <v>736</v>
      </c>
      <c r="MW57" s="2" t="s">
        <v>214</v>
      </c>
      <c r="MX57" s="2" t="s">
        <v>737</v>
      </c>
    </row>
    <row r="58" spans="1:362" x14ac:dyDescent="0.3">
      <c r="B58" s="2" t="s">
        <v>739</v>
      </c>
      <c r="C58" s="2" t="s">
        <v>740</v>
      </c>
      <c r="D58" s="2" t="s">
        <v>209</v>
      </c>
      <c r="E58" s="2" t="s">
        <v>210</v>
      </c>
      <c r="F58" s="2" t="s">
        <v>741</v>
      </c>
      <c r="G58" s="2" t="s">
        <v>212</v>
      </c>
      <c r="H58" s="2" t="s">
        <v>243</v>
      </c>
      <c r="I58" s="2" t="s">
        <v>214</v>
      </c>
      <c r="J58" s="2" t="s">
        <v>220</v>
      </c>
      <c r="K58" s="2" t="s">
        <v>214</v>
      </c>
      <c r="L58" s="2" t="s">
        <v>742</v>
      </c>
      <c r="M58" s="2" t="s">
        <v>358</v>
      </c>
      <c r="N58" s="2" t="s">
        <v>216</v>
      </c>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v>3198</v>
      </c>
      <c r="KK58">
        <v>112</v>
      </c>
      <c r="KL58">
        <v>0</v>
      </c>
      <c r="KM58">
        <v>1263</v>
      </c>
      <c r="KN58">
        <v>31</v>
      </c>
      <c r="KO58">
        <v>69</v>
      </c>
      <c r="KP58">
        <v>0</v>
      </c>
      <c r="KQ58">
        <v>0</v>
      </c>
      <c r="KR58">
        <v>0</v>
      </c>
      <c r="KS58">
        <v>0</v>
      </c>
      <c r="KT58">
        <v>0</v>
      </c>
      <c r="KU58">
        <v>0</v>
      </c>
      <c r="KV58">
        <v>0</v>
      </c>
      <c r="KW58">
        <v>0</v>
      </c>
      <c r="KX58">
        <v>100</v>
      </c>
      <c r="KY58">
        <v>2477</v>
      </c>
      <c r="KZ58">
        <v>79</v>
      </c>
      <c r="LA58">
        <v>0</v>
      </c>
      <c r="LB58">
        <v>1196</v>
      </c>
      <c r="LC58">
        <v>0</v>
      </c>
      <c r="LD58">
        <v>0</v>
      </c>
      <c r="LE58">
        <v>0</v>
      </c>
      <c r="LF58">
        <v>0</v>
      </c>
      <c r="LG58">
        <v>717</v>
      </c>
      <c r="LH58">
        <v>33</v>
      </c>
      <c r="LI58">
        <v>0</v>
      </c>
      <c r="LJ58">
        <v>67</v>
      </c>
      <c r="LK58">
        <v>4</v>
      </c>
      <c r="LL58">
        <v>0</v>
      </c>
      <c r="LM58">
        <v>0</v>
      </c>
      <c r="LN58">
        <v>0</v>
      </c>
      <c r="LO58">
        <v>0</v>
      </c>
      <c r="LP58">
        <v>0</v>
      </c>
      <c r="LQ58">
        <v>0</v>
      </c>
      <c r="LR58">
        <v>0</v>
      </c>
      <c r="LS58">
        <v>31</v>
      </c>
      <c r="LT58">
        <v>69</v>
      </c>
      <c r="LU58" s="3">
        <v>1</v>
      </c>
      <c r="LV58" s="2" t="s">
        <v>413</v>
      </c>
      <c r="LW58">
        <v>0</v>
      </c>
      <c r="LX58">
        <v>0</v>
      </c>
      <c r="LY58">
        <v>0</v>
      </c>
      <c r="LZ58">
        <v>0</v>
      </c>
      <c r="MA58">
        <v>0</v>
      </c>
      <c r="MB58">
        <v>0</v>
      </c>
      <c r="MC58">
        <v>0</v>
      </c>
      <c r="MD58">
        <v>0</v>
      </c>
      <c r="ME58">
        <v>100</v>
      </c>
      <c r="MF58">
        <v>2012</v>
      </c>
      <c r="MG58" s="2" t="s">
        <v>413</v>
      </c>
      <c r="MH58">
        <v>2012</v>
      </c>
      <c r="MI58" s="2" t="s">
        <v>413</v>
      </c>
      <c r="MJ58">
        <v>2030</v>
      </c>
      <c r="MK58" s="2" t="s">
        <v>743</v>
      </c>
      <c r="ML58" s="2" t="s">
        <v>413</v>
      </c>
      <c r="MM58" s="2" t="s">
        <v>212</v>
      </c>
      <c r="MN58" s="2" t="s">
        <v>744</v>
      </c>
      <c r="MO58">
        <v>2018</v>
      </c>
      <c r="MP58" s="2" t="s">
        <v>214</v>
      </c>
      <c r="MQ58" s="2" t="s">
        <v>214</v>
      </c>
      <c r="MR58" s="2" t="s">
        <v>287</v>
      </c>
      <c r="MS58" s="2" t="s">
        <v>745</v>
      </c>
      <c r="MT58" s="2" t="s">
        <v>746</v>
      </c>
      <c r="MU58" s="2" t="s">
        <v>747</v>
      </c>
      <c r="MV58" s="2" t="s">
        <v>748</v>
      </c>
      <c r="MW58" s="2" t="s">
        <v>747</v>
      </c>
      <c r="MX58" s="2" t="s">
        <v>749</v>
      </c>
    </row>
    <row r="59" spans="1:362" x14ac:dyDescent="0.3">
      <c r="B59" s="2" t="s">
        <v>750</v>
      </c>
      <c r="C59" s="2" t="s">
        <v>751</v>
      </c>
      <c r="D59" s="2" t="s">
        <v>209</v>
      </c>
      <c r="E59" s="2" t="s">
        <v>210</v>
      </c>
      <c r="F59" s="2" t="s">
        <v>466</v>
      </c>
      <c r="G59" s="2" t="s">
        <v>212</v>
      </c>
      <c r="H59" s="2" t="s">
        <v>243</v>
      </c>
      <c r="I59" s="2" t="s">
        <v>214</v>
      </c>
      <c r="J59" s="2" t="s">
        <v>377</v>
      </c>
      <c r="K59" s="2" t="s">
        <v>214</v>
      </c>
      <c r="L59" s="2" t="s">
        <v>752</v>
      </c>
      <c r="M59" s="2" t="s">
        <v>753</v>
      </c>
      <c r="N59" s="2" t="s">
        <v>216</v>
      </c>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v>131624</v>
      </c>
      <c r="KK59">
        <v>0</v>
      </c>
      <c r="KL59">
        <v>0</v>
      </c>
      <c r="KM59">
        <v>0</v>
      </c>
      <c r="KN59" s="2" t="s">
        <v>214</v>
      </c>
      <c r="KO59" s="2" t="s">
        <v>214</v>
      </c>
      <c r="KP59">
        <v>0</v>
      </c>
      <c r="KQ59">
        <v>0</v>
      </c>
      <c r="KR59">
        <v>8</v>
      </c>
      <c r="KS59">
        <v>0</v>
      </c>
      <c r="KT59">
        <v>0</v>
      </c>
      <c r="KU59">
        <v>4</v>
      </c>
      <c r="KV59">
        <v>11</v>
      </c>
      <c r="KW59">
        <v>18</v>
      </c>
      <c r="KX59">
        <v>59</v>
      </c>
      <c r="KY59">
        <v>18654.490000000002</v>
      </c>
      <c r="KZ59">
        <v>0</v>
      </c>
      <c r="LA59">
        <v>0</v>
      </c>
      <c r="LB59">
        <v>0</v>
      </c>
      <c r="LC59">
        <v>0</v>
      </c>
      <c r="LD59">
        <v>0</v>
      </c>
      <c r="LE59">
        <v>0</v>
      </c>
      <c r="LF59">
        <v>0</v>
      </c>
      <c r="LG59">
        <v>102665.89</v>
      </c>
      <c r="LH59">
        <v>0</v>
      </c>
      <c r="LI59">
        <v>0</v>
      </c>
      <c r="LJ59">
        <v>0</v>
      </c>
      <c r="LK59">
        <v>0</v>
      </c>
      <c r="LL59">
        <v>0</v>
      </c>
      <c r="LM59">
        <v>0</v>
      </c>
      <c r="LN59">
        <v>0</v>
      </c>
      <c r="LO59">
        <v>9784.08</v>
      </c>
      <c r="LP59">
        <v>0</v>
      </c>
      <c r="LQ59">
        <v>0</v>
      </c>
      <c r="LR59">
        <v>0</v>
      </c>
      <c r="LS59" s="2" t="s">
        <v>214</v>
      </c>
      <c r="LT59" s="2" t="s">
        <v>214</v>
      </c>
      <c r="LU59" s="3">
        <v>0.99605284750501422</v>
      </c>
      <c r="LV59" s="2" t="s">
        <v>754</v>
      </c>
      <c r="LW59">
        <v>0</v>
      </c>
      <c r="LX59">
        <v>0</v>
      </c>
      <c r="LY59">
        <v>8</v>
      </c>
      <c r="LZ59">
        <v>0</v>
      </c>
      <c r="MA59">
        <v>0</v>
      </c>
      <c r="MB59">
        <v>4</v>
      </c>
      <c r="MC59">
        <v>11</v>
      </c>
      <c r="MD59">
        <v>18</v>
      </c>
      <c r="ME59">
        <v>59</v>
      </c>
      <c r="MF59">
        <v>2015</v>
      </c>
      <c r="MG59" s="2" t="s">
        <v>311</v>
      </c>
      <c r="MH59">
        <v>2019</v>
      </c>
      <c r="MI59" s="2" t="s">
        <v>311</v>
      </c>
      <c r="MJ59">
        <v>2019</v>
      </c>
      <c r="MK59" s="2" t="s">
        <v>755</v>
      </c>
      <c r="ML59" s="2" t="s">
        <v>311</v>
      </c>
      <c r="MM59" s="2" t="s">
        <v>218</v>
      </c>
      <c r="MN59" s="2" t="s">
        <v>214</v>
      </c>
      <c r="MO59" s="2" t="s">
        <v>214</v>
      </c>
      <c r="MP59" s="2" t="s">
        <v>756</v>
      </c>
      <c r="MQ59" s="2" t="s">
        <v>214</v>
      </c>
      <c r="MR59" s="2" t="s">
        <v>757</v>
      </c>
      <c r="MS59" s="2" t="s">
        <v>758</v>
      </c>
      <c r="MT59" s="2" t="s">
        <v>734</v>
      </c>
      <c r="MU59" s="2" t="s">
        <v>759</v>
      </c>
      <c r="MV59" s="2" t="s">
        <v>760</v>
      </c>
      <c r="MW59" s="2" t="s">
        <v>761</v>
      </c>
      <c r="MX59" s="2" t="s">
        <v>762</v>
      </c>
    </row>
    <row r="60" spans="1:362" x14ac:dyDescent="0.3">
      <c r="B60" s="2" t="s">
        <v>763</v>
      </c>
      <c r="C60" s="2" t="s">
        <v>764</v>
      </c>
      <c r="D60" s="2" t="s">
        <v>209</v>
      </c>
      <c r="E60" s="2" t="s">
        <v>210</v>
      </c>
      <c r="F60" s="2" t="s">
        <v>765</v>
      </c>
      <c r="G60" s="2" t="s">
        <v>212</v>
      </c>
      <c r="H60" s="2" t="s">
        <v>376</v>
      </c>
      <c r="I60" s="2" t="s">
        <v>214</v>
      </c>
      <c r="J60" s="2" t="s">
        <v>377</v>
      </c>
      <c r="K60" s="2" t="s">
        <v>214</v>
      </c>
      <c r="L60" s="2" t="s">
        <v>766</v>
      </c>
      <c r="M60" s="2" t="s">
        <v>765</v>
      </c>
      <c r="N60" s="2" t="s">
        <v>216</v>
      </c>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v>123403.23</v>
      </c>
      <c r="KK60">
        <v>0</v>
      </c>
      <c r="KL60">
        <v>0</v>
      </c>
      <c r="KM60">
        <v>0</v>
      </c>
      <c r="KN60" s="2" t="s">
        <v>214</v>
      </c>
      <c r="KO60" s="2" t="s">
        <v>214</v>
      </c>
      <c r="KP60">
        <v>0</v>
      </c>
      <c r="KQ60">
        <v>0</v>
      </c>
      <c r="KR60">
        <v>0</v>
      </c>
      <c r="KS60">
        <v>0</v>
      </c>
      <c r="KT60">
        <v>100</v>
      </c>
      <c r="KU60">
        <v>0</v>
      </c>
      <c r="KV60">
        <v>0</v>
      </c>
      <c r="KW60">
        <v>0</v>
      </c>
      <c r="KX60">
        <v>0</v>
      </c>
      <c r="KY60">
        <v>124814</v>
      </c>
      <c r="KZ60">
        <v>0</v>
      </c>
      <c r="LA60">
        <v>0</v>
      </c>
      <c r="LB60">
        <v>0</v>
      </c>
      <c r="LC60">
        <v>0</v>
      </c>
      <c r="LD60">
        <v>0</v>
      </c>
      <c r="LE60">
        <v>0</v>
      </c>
      <c r="LF60">
        <v>0</v>
      </c>
      <c r="LG60">
        <v>0</v>
      </c>
      <c r="LH60">
        <v>0</v>
      </c>
      <c r="LI60">
        <v>0</v>
      </c>
      <c r="LJ60">
        <v>0</v>
      </c>
      <c r="LK60">
        <v>0</v>
      </c>
      <c r="LL60">
        <v>0</v>
      </c>
      <c r="LM60">
        <v>0</v>
      </c>
      <c r="LN60">
        <v>0</v>
      </c>
      <c r="LO60">
        <v>0</v>
      </c>
      <c r="LP60">
        <v>0</v>
      </c>
      <c r="LQ60">
        <v>0</v>
      </c>
      <c r="LR60">
        <v>0</v>
      </c>
      <c r="LS60" s="2" t="s">
        <v>214</v>
      </c>
      <c r="LT60" s="2" t="s">
        <v>214</v>
      </c>
      <c r="LU60" s="3">
        <v>1.011432196709924</v>
      </c>
      <c r="LV60" s="2" t="s">
        <v>767</v>
      </c>
      <c r="LW60">
        <v>0</v>
      </c>
      <c r="LX60">
        <v>0</v>
      </c>
      <c r="LY60">
        <v>0</v>
      </c>
      <c r="LZ60">
        <v>0</v>
      </c>
      <c r="MA60">
        <v>100</v>
      </c>
      <c r="MB60">
        <v>0</v>
      </c>
      <c r="MC60">
        <v>0</v>
      </c>
      <c r="MD60">
        <v>0</v>
      </c>
      <c r="ME60">
        <v>0</v>
      </c>
      <c r="MF60">
        <v>2018</v>
      </c>
      <c r="MG60" s="2" t="s">
        <v>768</v>
      </c>
      <c r="MH60">
        <v>2018</v>
      </c>
      <c r="MI60" s="2" t="s">
        <v>768</v>
      </c>
      <c r="MJ60">
        <v>2018</v>
      </c>
      <c r="MK60" s="2" t="s">
        <v>768</v>
      </c>
      <c r="ML60" s="2" t="s">
        <v>768</v>
      </c>
      <c r="MM60" s="2" t="s">
        <v>218</v>
      </c>
      <c r="MN60" s="2" t="s">
        <v>214</v>
      </c>
      <c r="MO60" s="2" t="s">
        <v>214</v>
      </c>
      <c r="MP60" s="2" t="s">
        <v>287</v>
      </c>
      <c r="MQ60" s="2" t="s">
        <v>769</v>
      </c>
      <c r="MR60" s="2" t="s">
        <v>287</v>
      </c>
      <c r="MS60" s="2" t="s">
        <v>770</v>
      </c>
      <c r="MT60" s="2" t="s">
        <v>287</v>
      </c>
      <c r="MU60" s="2" t="s">
        <v>768</v>
      </c>
      <c r="MV60" s="2" t="s">
        <v>771</v>
      </c>
      <c r="MW60" s="2" t="s">
        <v>214</v>
      </c>
      <c r="MX60" s="2" t="s">
        <v>772</v>
      </c>
    </row>
    <row r="61" spans="1:362" x14ac:dyDescent="0.3">
      <c r="B61" s="2" t="s">
        <v>773</v>
      </c>
      <c r="C61" s="2" t="s">
        <v>774</v>
      </c>
      <c r="D61" s="2" t="s">
        <v>209</v>
      </c>
      <c r="E61" s="2" t="s">
        <v>210</v>
      </c>
      <c r="F61" s="2" t="s">
        <v>446</v>
      </c>
      <c r="G61" s="2" t="s">
        <v>212</v>
      </c>
      <c r="H61" s="2" t="s">
        <v>243</v>
      </c>
      <c r="I61" s="2" t="s">
        <v>214</v>
      </c>
      <c r="J61" s="2" t="s">
        <v>220</v>
      </c>
      <c r="K61" s="2" t="s">
        <v>214</v>
      </c>
      <c r="L61" s="2" t="s">
        <v>775</v>
      </c>
      <c r="M61" s="2" t="s">
        <v>215</v>
      </c>
      <c r="N61" s="2" t="s">
        <v>216</v>
      </c>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v>869</v>
      </c>
      <c r="KK61">
        <v>9</v>
      </c>
      <c r="KL61">
        <v>0</v>
      </c>
      <c r="KM61">
        <v>0</v>
      </c>
      <c r="KN61" s="2" t="s">
        <v>214</v>
      </c>
      <c r="KO61" s="2" t="s">
        <v>214</v>
      </c>
      <c r="KP61">
        <v>100</v>
      </c>
      <c r="KQ61">
        <v>0</v>
      </c>
      <c r="KR61">
        <v>0</v>
      </c>
      <c r="KS61">
        <v>0</v>
      </c>
      <c r="KT61">
        <v>0</v>
      </c>
      <c r="KU61">
        <v>0</v>
      </c>
      <c r="KV61">
        <v>0</v>
      </c>
      <c r="KW61">
        <v>0</v>
      </c>
      <c r="KX61">
        <v>0</v>
      </c>
      <c r="KY61">
        <v>0</v>
      </c>
      <c r="KZ61">
        <v>0</v>
      </c>
      <c r="LA61">
        <v>0</v>
      </c>
      <c r="LB61">
        <v>0</v>
      </c>
      <c r="LC61">
        <v>0</v>
      </c>
      <c r="LD61">
        <v>0</v>
      </c>
      <c r="LE61">
        <v>0</v>
      </c>
      <c r="LF61">
        <v>0</v>
      </c>
      <c r="LG61">
        <v>0</v>
      </c>
      <c r="LH61">
        <v>0</v>
      </c>
      <c r="LI61">
        <v>0</v>
      </c>
      <c r="LJ61">
        <v>0</v>
      </c>
      <c r="LK61">
        <v>864</v>
      </c>
      <c r="LL61">
        <v>9</v>
      </c>
      <c r="LM61">
        <v>0</v>
      </c>
      <c r="LN61">
        <v>0</v>
      </c>
      <c r="LO61">
        <v>5</v>
      </c>
      <c r="LP61">
        <v>0</v>
      </c>
      <c r="LQ61">
        <v>0</v>
      </c>
      <c r="LR61">
        <v>0</v>
      </c>
      <c r="LS61" s="2" t="s">
        <v>214</v>
      </c>
      <c r="LT61" s="2" t="s">
        <v>214</v>
      </c>
      <c r="LU61" s="3">
        <v>1</v>
      </c>
      <c r="LV61" s="2" t="s">
        <v>776</v>
      </c>
      <c r="LW61">
        <v>100</v>
      </c>
      <c r="LX61">
        <v>0</v>
      </c>
      <c r="LY61">
        <v>0</v>
      </c>
      <c r="LZ61">
        <v>0</v>
      </c>
      <c r="MA61">
        <v>0</v>
      </c>
      <c r="MB61">
        <v>0</v>
      </c>
      <c r="MC61">
        <v>0</v>
      </c>
      <c r="MD61">
        <v>0</v>
      </c>
      <c r="ME61">
        <v>0</v>
      </c>
      <c r="MF61">
        <v>2011</v>
      </c>
      <c r="MG61" s="2" t="s">
        <v>777</v>
      </c>
      <c r="MH61">
        <v>2021</v>
      </c>
      <c r="MI61" s="2" t="s">
        <v>778</v>
      </c>
      <c r="MJ61">
        <v>2021</v>
      </c>
      <c r="MK61" s="2" t="s">
        <v>779</v>
      </c>
      <c r="ML61" s="2" t="s">
        <v>214</v>
      </c>
      <c r="MM61" s="2" t="s">
        <v>218</v>
      </c>
      <c r="MN61" s="2" t="s">
        <v>214</v>
      </c>
      <c r="MO61" s="2" t="s">
        <v>214</v>
      </c>
      <c r="MP61" s="2" t="s">
        <v>780</v>
      </c>
      <c r="MQ61" s="2" t="s">
        <v>214</v>
      </c>
      <c r="MR61" s="2" t="s">
        <v>781</v>
      </c>
      <c r="MS61" s="2" t="s">
        <v>214</v>
      </c>
      <c r="MT61" s="2" t="s">
        <v>782</v>
      </c>
      <c r="MU61" s="2" t="s">
        <v>214</v>
      </c>
      <c r="MV61" s="2" t="s">
        <v>783</v>
      </c>
      <c r="MW61" s="2" t="s">
        <v>214</v>
      </c>
      <c r="MX61" s="2" t="s">
        <v>784</v>
      </c>
    </row>
    <row r="62" spans="1:362" x14ac:dyDescent="0.3">
      <c r="B62" s="2" t="s">
        <v>785</v>
      </c>
      <c r="C62" s="2" t="s">
        <v>786</v>
      </c>
      <c r="D62" s="2" t="s">
        <v>209</v>
      </c>
      <c r="E62" s="2" t="s">
        <v>210</v>
      </c>
      <c r="F62" s="2" t="s">
        <v>787</v>
      </c>
      <c r="G62" s="2" t="s">
        <v>212</v>
      </c>
      <c r="H62" s="2" t="s">
        <v>243</v>
      </c>
      <c r="I62" s="2" t="s">
        <v>214</v>
      </c>
      <c r="J62" s="2" t="s">
        <v>220</v>
      </c>
      <c r="K62" s="2" t="s">
        <v>214</v>
      </c>
      <c r="L62" s="2" t="s">
        <v>788</v>
      </c>
      <c r="M62" s="2" t="s">
        <v>358</v>
      </c>
      <c r="N62" s="2" t="s">
        <v>216</v>
      </c>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v>1008.684</v>
      </c>
      <c r="KK62">
        <v>0</v>
      </c>
      <c r="KL62">
        <v>0</v>
      </c>
      <c r="KM62">
        <v>0</v>
      </c>
      <c r="KN62" s="2" t="s">
        <v>214</v>
      </c>
      <c r="KO62" s="2" t="s">
        <v>214</v>
      </c>
      <c r="KP62">
        <v>0</v>
      </c>
      <c r="KQ62">
        <v>0</v>
      </c>
      <c r="KR62">
        <v>0</v>
      </c>
      <c r="KS62">
        <v>0</v>
      </c>
      <c r="KT62">
        <v>0</v>
      </c>
      <c r="KU62">
        <v>0</v>
      </c>
      <c r="KV62">
        <v>0</v>
      </c>
      <c r="KW62">
        <v>0</v>
      </c>
      <c r="KX62">
        <v>100</v>
      </c>
      <c r="KY62">
        <v>0</v>
      </c>
      <c r="KZ62">
        <v>0</v>
      </c>
      <c r="LA62">
        <v>0</v>
      </c>
      <c r="LB62">
        <v>0</v>
      </c>
      <c r="LC62">
        <v>0</v>
      </c>
      <c r="LD62">
        <v>0</v>
      </c>
      <c r="LE62">
        <v>0</v>
      </c>
      <c r="LF62">
        <v>0</v>
      </c>
      <c r="LG62">
        <v>1008.684</v>
      </c>
      <c r="LH62">
        <v>0</v>
      </c>
      <c r="LI62">
        <v>0</v>
      </c>
      <c r="LJ62">
        <v>0</v>
      </c>
      <c r="LK62">
        <v>0</v>
      </c>
      <c r="LL62">
        <v>0</v>
      </c>
      <c r="LM62">
        <v>0</v>
      </c>
      <c r="LN62">
        <v>0</v>
      </c>
      <c r="LO62">
        <v>0</v>
      </c>
      <c r="LP62">
        <v>0</v>
      </c>
      <c r="LQ62">
        <v>0</v>
      </c>
      <c r="LR62">
        <v>0</v>
      </c>
      <c r="LS62" s="2" t="s">
        <v>214</v>
      </c>
      <c r="LT62" s="2" t="s">
        <v>214</v>
      </c>
      <c r="LU62" s="3">
        <v>1</v>
      </c>
      <c r="LV62" s="2" t="s">
        <v>311</v>
      </c>
      <c r="LW62">
        <v>0</v>
      </c>
      <c r="LX62">
        <v>0</v>
      </c>
      <c r="LY62">
        <v>0</v>
      </c>
      <c r="LZ62">
        <v>0</v>
      </c>
      <c r="MA62">
        <v>0</v>
      </c>
      <c r="MB62">
        <v>0</v>
      </c>
      <c r="MC62">
        <v>0</v>
      </c>
      <c r="MD62">
        <v>0</v>
      </c>
      <c r="ME62">
        <v>100</v>
      </c>
      <c r="MF62">
        <v>2018</v>
      </c>
      <c r="MG62" s="2" t="s">
        <v>311</v>
      </c>
      <c r="MH62">
        <v>2030</v>
      </c>
      <c r="MI62" s="2" t="s">
        <v>311</v>
      </c>
      <c r="MJ62">
        <v>2030</v>
      </c>
      <c r="MK62" s="2" t="s">
        <v>311</v>
      </c>
      <c r="ML62" s="2" t="s">
        <v>311</v>
      </c>
      <c r="MM62" s="2" t="s">
        <v>212</v>
      </c>
      <c r="MN62" s="2" t="s">
        <v>789</v>
      </c>
      <c r="MO62">
        <v>2030</v>
      </c>
      <c r="MP62" s="2" t="s">
        <v>214</v>
      </c>
      <c r="MQ62" s="2" t="s">
        <v>214</v>
      </c>
      <c r="MR62" s="2" t="s">
        <v>287</v>
      </c>
      <c r="MS62" s="2" t="s">
        <v>790</v>
      </c>
      <c r="MT62" s="2" t="s">
        <v>791</v>
      </c>
      <c r="MU62" s="2" t="s">
        <v>792</v>
      </c>
      <c r="MV62" s="2" t="s">
        <v>793</v>
      </c>
      <c r="MW62" s="2" t="s">
        <v>214</v>
      </c>
      <c r="MX62" s="2" t="s">
        <v>794</v>
      </c>
    </row>
    <row r="63" spans="1:362" x14ac:dyDescent="0.3">
      <c r="B63" s="2" t="s">
        <v>795</v>
      </c>
      <c r="C63" s="2" t="s">
        <v>796</v>
      </c>
      <c r="D63" s="2" t="s">
        <v>209</v>
      </c>
      <c r="E63" s="2" t="s">
        <v>210</v>
      </c>
      <c r="F63" s="2" t="s">
        <v>741</v>
      </c>
      <c r="G63" s="2" t="s">
        <v>212</v>
      </c>
      <c r="H63" s="2" t="s">
        <v>243</v>
      </c>
      <c r="I63" s="2" t="s">
        <v>214</v>
      </c>
      <c r="J63" s="2" t="s">
        <v>220</v>
      </c>
      <c r="K63" s="2" t="s">
        <v>214</v>
      </c>
      <c r="L63" s="2" t="s">
        <v>797</v>
      </c>
      <c r="M63" s="2" t="s">
        <v>358</v>
      </c>
      <c r="N63" s="2" t="s">
        <v>216</v>
      </c>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v>3653</v>
      </c>
      <c r="KK63">
        <v>173</v>
      </c>
      <c r="KL63">
        <v>0</v>
      </c>
      <c r="KM63">
        <v>0</v>
      </c>
      <c r="KN63" s="2" t="s">
        <v>214</v>
      </c>
      <c r="KO63" s="2" t="s">
        <v>214</v>
      </c>
      <c r="KP63">
        <v>0</v>
      </c>
      <c r="KQ63">
        <v>0</v>
      </c>
      <c r="KR63">
        <v>0</v>
      </c>
      <c r="KS63">
        <v>0</v>
      </c>
      <c r="KT63">
        <v>0</v>
      </c>
      <c r="KU63">
        <v>0</v>
      </c>
      <c r="KV63">
        <v>0</v>
      </c>
      <c r="KW63">
        <v>0</v>
      </c>
      <c r="KX63">
        <v>100</v>
      </c>
      <c r="KY63">
        <v>3653</v>
      </c>
      <c r="KZ63">
        <v>173</v>
      </c>
      <c r="LA63">
        <v>0</v>
      </c>
      <c r="LB63">
        <v>0</v>
      </c>
      <c r="LC63">
        <v>0</v>
      </c>
      <c r="LD63">
        <v>0</v>
      </c>
      <c r="LE63">
        <v>0</v>
      </c>
      <c r="LF63">
        <v>0</v>
      </c>
      <c r="LG63">
        <v>0</v>
      </c>
      <c r="LH63">
        <v>0</v>
      </c>
      <c r="LI63">
        <v>0</v>
      </c>
      <c r="LJ63">
        <v>0</v>
      </c>
      <c r="LK63">
        <v>0</v>
      </c>
      <c r="LL63">
        <v>0</v>
      </c>
      <c r="LM63">
        <v>0</v>
      </c>
      <c r="LN63">
        <v>0</v>
      </c>
      <c r="LO63">
        <v>0</v>
      </c>
      <c r="LP63">
        <v>0</v>
      </c>
      <c r="LQ63">
        <v>0</v>
      </c>
      <c r="LR63">
        <v>0</v>
      </c>
      <c r="LS63" s="2" t="s">
        <v>214</v>
      </c>
      <c r="LT63" s="2" t="s">
        <v>214</v>
      </c>
      <c r="LU63" s="3">
        <v>1</v>
      </c>
      <c r="LV63" s="2" t="s">
        <v>798</v>
      </c>
      <c r="LW63">
        <v>0</v>
      </c>
      <c r="LX63">
        <v>0</v>
      </c>
      <c r="LY63">
        <v>0</v>
      </c>
      <c r="LZ63">
        <v>0</v>
      </c>
      <c r="MA63">
        <v>0</v>
      </c>
      <c r="MB63">
        <v>0</v>
      </c>
      <c r="MC63">
        <v>0</v>
      </c>
      <c r="MD63">
        <v>0</v>
      </c>
      <c r="ME63">
        <v>100</v>
      </c>
      <c r="MF63">
        <v>2020</v>
      </c>
      <c r="MG63" s="2" t="s">
        <v>799</v>
      </c>
      <c r="MH63">
        <v>2020</v>
      </c>
      <c r="MI63" s="2" t="s">
        <v>799</v>
      </c>
      <c r="MJ63">
        <v>2035</v>
      </c>
      <c r="MK63" s="2" t="s">
        <v>800</v>
      </c>
      <c r="ML63" s="2" t="s">
        <v>801</v>
      </c>
      <c r="MM63" s="2" t="s">
        <v>212</v>
      </c>
      <c r="MN63" s="2" t="s">
        <v>744</v>
      </c>
      <c r="MO63">
        <v>2023</v>
      </c>
      <c r="MP63" s="2" t="s">
        <v>214</v>
      </c>
      <c r="MQ63" s="2" t="s">
        <v>214</v>
      </c>
      <c r="MR63" s="2" t="s">
        <v>313</v>
      </c>
      <c r="MS63" s="2" t="s">
        <v>214</v>
      </c>
      <c r="MT63" s="2" t="s">
        <v>802</v>
      </c>
      <c r="MU63" s="2" t="s">
        <v>214</v>
      </c>
      <c r="MV63" s="2" t="s">
        <v>803</v>
      </c>
      <c r="MW63" s="2" t="s">
        <v>214</v>
      </c>
      <c r="MX63" s="2" t="s">
        <v>804</v>
      </c>
    </row>
    <row r="64" spans="1:362" x14ac:dyDescent="0.3">
      <c r="B64" s="2" t="s">
        <v>805</v>
      </c>
      <c r="C64" s="2" t="s">
        <v>806</v>
      </c>
      <c r="D64" s="2" t="s">
        <v>209</v>
      </c>
      <c r="E64" s="2" t="s">
        <v>210</v>
      </c>
      <c r="F64" s="2" t="s">
        <v>319</v>
      </c>
      <c r="G64" s="2" t="s">
        <v>212</v>
      </c>
      <c r="H64" s="2" t="s">
        <v>376</v>
      </c>
      <c r="I64" s="2" t="s">
        <v>214</v>
      </c>
      <c r="J64" s="2" t="s">
        <v>479</v>
      </c>
      <c r="K64" s="2" t="s">
        <v>214</v>
      </c>
      <c r="L64" s="2" t="s">
        <v>807</v>
      </c>
      <c r="M64" s="2" t="s">
        <v>215</v>
      </c>
      <c r="N64" s="2" t="s">
        <v>216</v>
      </c>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v>0</v>
      </c>
      <c r="KK64">
        <v>0</v>
      </c>
      <c r="KL64">
        <v>0</v>
      </c>
      <c r="KM64">
        <v>0</v>
      </c>
      <c r="KN64" s="2" t="s">
        <v>214</v>
      </c>
      <c r="KO64" s="2" t="s">
        <v>214</v>
      </c>
      <c r="KP64" s="2" t="s">
        <v>214</v>
      </c>
      <c r="KQ64" s="2" t="s">
        <v>214</v>
      </c>
      <c r="KR64" s="2" t="s">
        <v>214</v>
      </c>
      <c r="KS64" s="2" t="s">
        <v>214</v>
      </c>
      <c r="KT64" s="2" t="s">
        <v>214</v>
      </c>
      <c r="KU64" s="2" t="s">
        <v>214</v>
      </c>
      <c r="KV64" s="2" t="s">
        <v>214</v>
      </c>
      <c r="KW64" s="2" t="s">
        <v>214</v>
      </c>
      <c r="KX64" s="2" t="s">
        <v>214</v>
      </c>
      <c r="KY64">
        <v>0</v>
      </c>
      <c r="KZ64">
        <v>0</v>
      </c>
      <c r="LA64">
        <v>0</v>
      </c>
      <c r="LB64">
        <v>0</v>
      </c>
      <c r="LC64">
        <v>0</v>
      </c>
      <c r="LD64">
        <v>0</v>
      </c>
      <c r="LE64">
        <v>0</v>
      </c>
      <c r="LF64">
        <v>0</v>
      </c>
      <c r="LG64">
        <v>0</v>
      </c>
      <c r="LH64">
        <v>0</v>
      </c>
      <c r="LI64">
        <v>0</v>
      </c>
      <c r="LJ64">
        <v>0</v>
      </c>
      <c r="LK64">
        <v>0</v>
      </c>
      <c r="LL64">
        <v>0</v>
      </c>
      <c r="LM64">
        <v>0</v>
      </c>
      <c r="LN64">
        <v>0</v>
      </c>
      <c r="LO64">
        <v>0</v>
      </c>
      <c r="LP64">
        <v>0</v>
      </c>
      <c r="LQ64">
        <v>0</v>
      </c>
      <c r="LR64">
        <v>0</v>
      </c>
      <c r="LS64" s="2" t="s">
        <v>214</v>
      </c>
      <c r="LT64" s="2" t="s">
        <v>214</v>
      </c>
      <c r="LU64" s="3" t="e">
        <v>#DIV/0!</v>
      </c>
      <c r="LV64" s="2" t="s">
        <v>808</v>
      </c>
      <c r="LW64" s="2" t="s">
        <v>214</v>
      </c>
      <c r="LX64" s="2" t="s">
        <v>214</v>
      </c>
      <c r="LY64" s="2" t="s">
        <v>214</v>
      </c>
      <c r="LZ64" s="2" t="s">
        <v>214</v>
      </c>
      <c r="MA64" s="2" t="s">
        <v>214</v>
      </c>
      <c r="MB64" s="2" t="s">
        <v>214</v>
      </c>
      <c r="MC64" s="2" t="s">
        <v>214</v>
      </c>
      <c r="MD64" s="2" t="s">
        <v>214</v>
      </c>
      <c r="ME64" s="2" t="s">
        <v>214</v>
      </c>
      <c r="MF64">
        <v>2018</v>
      </c>
      <c r="MG64" s="2" t="s">
        <v>413</v>
      </c>
      <c r="MH64">
        <v>2018</v>
      </c>
      <c r="MI64" s="2" t="s">
        <v>413</v>
      </c>
      <c r="MJ64">
        <v>2030</v>
      </c>
      <c r="MK64" s="2" t="s">
        <v>809</v>
      </c>
      <c r="ML64" s="2" t="s">
        <v>413</v>
      </c>
      <c r="MM64" s="2" t="s">
        <v>212</v>
      </c>
      <c r="MN64" s="2" t="s">
        <v>810</v>
      </c>
      <c r="MO64">
        <v>2023</v>
      </c>
      <c r="MP64" s="2" t="s">
        <v>214</v>
      </c>
      <c r="MQ64" s="2" t="s">
        <v>214</v>
      </c>
      <c r="MR64" s="2" t="s">
        <v>283</v>
      </c>
      <c r="MS64" s="2" t="s">
        <v>214</v>
      </c>
      <c r="MT64" s="2" t="s">
        <v>407</v>
      </c>
      <c r="MU64" s="2" t="s">
        <v>214</v>
      </c>
      <c r="MV64" s="2" t="s">
        <v>811</v>
      </c>
      <c r="MW64" s="2" t="s">
        <v>413</v>
      </c>
      <c r="MX64" s="2" t="s">
        <v>413</v>
      </c>
    </row>
    <row r="65" spans="2:362" x14ac:dyDescent="0.3">
      <c r="B65" s="2" t="s">
        <v>812</v>
      </c>
      <c r="C65" s="2" t="s">
        <v>813</v>
      </c>
      <c r="D65" s="2" t="s">
        <v>209</v>
      </c>
      <c r="E65" s="2" t="s">
        <v>210</v>
      </c>
      <c r="F65" s="2" t="s">
        <v>242</v>
      </c>
      <c r="G65" s="2" t="s">
        <v>212</v>
      </c>
      <c r="H65" s="2" t="s">
        <v>243</v>
      </c>
      <c r="I65" s="2" t="s">
        <v>214</v>
      </c>
      <c r="J65" s="2" t="s">
        <v>220</v>
      </c>
      <c r="K65" s="2" t="s">
        <v>214</v>
      </c>
      <c r="L65" s="2" t="s">
        <v>814</v>
      </c>
      <c r="M65" s="2" t="s">
        <v>215</v>
      </c>
      <c r="N65" s="2" t="s">
        <v>216</v>
      </c>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v>1352.82</v>
      </c>
      <c r="KK65">
        <v>84.26</v>
      </c>
      <c r="KL65">
        <v>0</v>
      </c>
      <c r="KM65">
        <v>373.36</v>
      </c>
      <c r="KN65">
        <v>64</v>
      </c>
      <c r="KO65">
        <v>36</v>
      </c>
      <c r="KP65">
        <v>100</v>
      </c>
      <c r="KQ65">
        <v>0</v>
      </c>
      <c r="KR65">
        <v>0</v>
      </c>
      <c r="KS65">
        <v>0</v>
      </c>
      <c r="KT65">
        <v>0</v>
      </c>
      <c r="KU65">
        <v>0</v>
      </c>
      <c r="KV65">
        <v>0</v>
      </c>
      <c r="KW65">
        <v>0</v>
      </c>
      <c r="KX65">
        <v>0</v>
      </c>
      <c r="KY65">
        <v>0</v>
      </c>
      <c r="KZ65">
        <v>0</v>
      </c>
      <c r="LA65">
        <v>0</v>
      </c>
      <c r="LB65">
        <v>0</v>
      </c>
      <c r="LC65">
        <v>0</v>
      </c>
      <c r="LD65">
        <v>1</v>
      </c>
      <c r="LE65">
        <v>0</v>
      </c>
      <c r="LF65">
        <v>0.56000000000000005</v>
      </c>
      <c r="LG65">
        <v>53.26</v>
      </c>
      <c r="LH65">
        <v>0.11</v>
      </c>
      <c r="LI65">
        <v>0</v>
      </c>
      <c r="LJ65">
        <v>261.83</v>
      </c>
      <c r="LK65">
        <v>1299.57</v>
      </c>
      <c r="LL65">
        <v>83.15</v>
      </c>
      <c r="LM65">
        <v>0</v>
      </c>
      <c r="LN65">
        <v>110.96</v>
      </c>
      <c r="LO65">
        <v>0</v>
      </c>
      <c r="LP65">
        <v>0</v>
      </c>
      <c r="LQ65">
        <v>0</v>
      </c>
      <c r="LR65">
        <v>0</v>
      </c>
      <c r="LS65">
        <v>64</v>
      </c>
      <c r="LT65">
        <v>36</v>
      </c>
      <c r="LU65" s="3">
        <v>1</v>
      </c>
      <c r="LV65" s="2" t="s">
        <v>815</v>
      </c>
      <c r="LW65">
        <v>100</v>
      </c>
      <c r="LX65">
        <v>0</v>
      </c>
      <c r="LY65">
        <v>0</v>
      </c>
      <c r="LZ65">
        <v>0</v>
      </c>
      <c r="MA65">
        <v>0</v>
      </c>
      <c r="MB65">
        <v>0</v>
      </c>
      <c r="MC65">
        <v>0</v>
      </c>
      <c r="MD65">
        <v>0</v>
      </c>
      <c r="ME65">
        <v>0</v>
      </c>
      <c r="MF65">
        <v>2010</v>
      </c>
      <c r="MG65" s="2" t="s">
        <v>816</v>
      </c>
      <c r="MH65">
        <v>2012</v>
      </c>
      <c r="MI65" s="2" t="s">
        <v>816</v>
      </c>
      <c r="MJ65">
        <v>2020</v>
      </c>
      <c r="MK65" s="2" t="s">
        <v>817</v>
      </c>
      <c r="ML65" s="2" t="s">
        <v>671</v>
      </c>
      <c r="MM65" s="2" t="s">
        <v>212</v>
      </c>
      <c r="MN65" s="2" t="s">
        <v>246</v>
      </c>
      <c r="MO65">
        <v>2011</v>
      </c>
      <c r="MP65" s="2" t="s">
        <v>214</v>
      </c>
      <c r="MQ65" s="2" t="s">
        <v>214</v>
      </c>
      <c r="MR65" s="2" t="s">
        <v>818</v>
      </c>
      <c r="MS65" s="2" t="s">
        <v>819</v>
      </c>
      <c r="MT65" s="2" t="s">
        <v>820</v>
      </c>
      <c r="MU65" s="2" t="s">
        <v>821</v>
      </c>
      <c r="MV65" s="2" t="s">
        <v>822</v>
      </c>
      <c r="MW65" s="2" t="s">
        <v>823</v>
      </c>
      <c r="MX65" s="2" t="s">
        <v>824</v>
      </c>
    </row>
    <row r="66" spans="2:362" x14ac:dyDescent="0.3">
      <c r="B66" s="2" t="s">
        <v>825</v>
      </c>
      <c r="C66" s="2" t="s">
        <v>826</v>
      </c>
      <c r="D66" s="2" t="s">
        <v>209</v>
      </c>
      <c r="E66" s="2" t="s">
        <v>210</v>
      </c>
      <c r="F66" s="2" t="s">
        <v>344</v>
      </c>
      <c r="G66" s="2" t="s">
        <v>212</v>
      </c>
      <c r="H66" s="2" t="s">
        <v>255</v>
      </c>
      <c r="I66" s="2" t="s">
        <v>214</v>
      </c>
      <c r="J66" s="2" t="s">
        <v>220</v>
      </c>
      <c r="K66" s="2" t="s">
        <v>214</v>
      </c>
      <c r="L66" s="2" t="s">
        <v>827</v>
      </c>
      <c r="M66" s="2" t="s">
        <v>346</v>
      </c>
      <c r="N66" s="2" t="s">
        <v>216</v>
      </c>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v>2341.82015</v>
      </c>
      <c r="KK66">
        <v>0</v>
      </c>
      <c r="KL66">
        <v>44.736199999999997</v>
      </c>
      <c r="KM66">
        <v>0</v>
      </c>
      <c r="KN66" s="2" t="s">
        <v>214</v>
      </c>
      <c r="KO66" s="2" t="s">
        <v>214</v>
      </c>
      <c r="KP66">
        <v>0</v>
      </c>
      <c r="KQ66">
        <v>0</v>
      </c>
      <c r="KR66">
        <v>0</v>
      </c>
      <c r="KS66">
        <v>0</v>
      </c>
      <c r="KT66">
        <v>0</v>
      </c>
      <c r="KU66">
        <v>0</v>
      </c>
      <c r="KV66">
        <v>0</v>
      </c>
      <c r="KW66">
        <v>100</v>
      </c>
      <c r="KX66">
        <v>0</v>
      </c>
      <c r="KY66">
        <v>0</v>
      </c>
      <c r="KZ66">
        <v>0</v>
      </c>
      <c r="LA66">
        <v>0</v>
      </c>
      <c r="LB66">
        <v>0</v>
      </c>
      <c r="LC66">
        <v>0</v>
      </c>
      <c r="LD66">
        <v>0</v>
      </c>
      <c r="LE66">
        <v>0</v>
      </c>
      <c r="LF66">
        <v>0</v>
      </c>
      <c r="LG66">
        <v>2184.1797499999998</v>
      </c>
      <c r="LH66">
        <v>38.436999999999998</v>
      </c>
      <c r="LI66">
        <v>0</v>
      </c>
      <c r="LJ66">
        <v>0</v>
      </c>
      <c r="LK66">
        <v>9.6259999999999994</v>
      </c>
      <c r="LL66">
        <v>0</v>
      </c>
      <c r="LM66">
        <v>0</v>
      </c>
      <c r="LN66">
        <v>0</v>
      </c>
      <c r="LO66">
        <v>87.661150000000006</v>
      </c>
      <c r="LP66">
        <v>0</v>
      </c>
      <c r="LQ66">
        <v>0</v>
      </c>
      <c r="LR66">
        <v>0</v>
      </c>
      <c r="LS66" s="2" t="s">
        <v>214</v>
      </c>
      <c r="LT66" s="2" t="s">
        <v>214</v>
      </c>
      <c r="LU66" s="3">
        <v>0.97207170490652772</v>
      </c>
      <c r="LV66" s="2" t="s">
        <v>828</v>
      </c>
      <c r="LW66">
        <v>0</v>
      </c>
      <c r="LX66">
        <v>0</v>
      </c>
      <c r="LY66">
        <v>0</v>
      </c>
      <c r="LZ66">
        <v>0</v>
      </c>
      <c r="MA66">
        <v>0</v>
      </c>
      <c r="MB66">
        <v>0</v>
      </c>
      <c r="MC66">
        <v>0</v>
      </c>
      <c r="MD66">
        <v>100</v>
      </c>
      <c r="ME66">
        <v>0</v>
      </c>
      <c r="MF66">
        <v>2021</v>
      </c>
      <c r="MG66" s="2" t="s">
        <v>829</v>
      </c>
      <c r="MH66">
        <v>2022</v>
      </c>
      <c r="MI66" s="2" t="s">
        <v>830</v>
      </c>
      <c r="MJ66">
        <v>2022</v>
      </c>
      <c r="MK66" s="2" t="s">
        <v>829</v>
      </c>
      <c r="ML66" s="2" t="s">
        <v>831</v>
      </c>
      <c r="MM66" s="2" t="s">
        <v>218</v>
      </c>
      <c r="MN66" s="2" t="s">
        <v>214</v>
      </c>
      <c r="MO66" s="2" t="s">
        <v>214</v>
      </c>
      <c r="MP66" s="2" t="s">
        <v>832</v>
      </c>
      <c r="MQ66" s="2" t="s">
        <v>833</v>
      </c>
      <c r="MR66" s="2" t="s">
        <v>515</v>
      </c>
      <c r="MS66" s="2" t="s">
        <v>834</v>
      </c>
      <c r="MT66" s="2" t="s">
        <v>835</v>
      </c>
      <c r="MU66" s="2" t="s">
        <v>214</v>
      </c>
      <c r="MV66" s="2" t="s">
        <v>486</v>
      </c>
      <c r="MW66" s="2" t="s">
        <v>214</v>
      </c>
      <c r="MX66" s="2" t="s">
        <v>836</v>
      </c>
    </row>
    <row r="67" spans="2:362" x14ac:dyDescent="0.3">
      <c r="B67" s="2" t="s">
        <v>837</v>
      </c>
      <c r="C67" s="2" t="s">
        <v>838</v>
      </c>
      <c r="D67" s="2" t="s">
        <v>209</v>
      </c>
      <c r="E67" s="2" t="s">
        <v>210</v>
      </c>
      <c r="F67" s="2" t="s">
        <v>242</v>
      </c>
      <c r="G67" s="2" t="s">
        <v>212</v>
      </c>
      <c r="H67" s="2" t="s">
        <v>243</v>
      </c>
      <c r="I67" s="2" t="s">
        <v>214</v>
      </c>
      <c r="J67" s="2" t="s">
        <v>220</v>
      </c>
      <c r="K67" s="2" t="s">
        <v>214</v>
      </c>
      <c r="L67" s="2" t="s">
        <v>837</v>
      </c>
      <c r="M67" s="2" t="s">
        <v>215</v>
      </c>
      <c r="N67" s="2" t="s">
        <v>216</v>
      </c>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v>14722</v>
      </c>
      <c r="KK67">
        <v>0</v>
      </c>
      <c r="KL67">
        <v>0</v>
      </c>
      <c r="KM67">
        <v>0</v>
      </c>
      <c r="KN67" s="2" t="s">
        <v>214</v>
      </c>
      <c r="KO67" s="2" t="s">
        <v>214</v>
      </c>
      <c r="KP67">
        <v>100</v>
      </c>
      <c r="KQ67">
        <v>0</v>
      </c>
      <c r="KR67">
        <v>0</v>
      </c>
      <c r="KS67">
        <v>0</v>
      </c>
      <c r="KT67">
        <v>0</v>
      </c>
      <c r="KU67">
        <v>0</v>
      </c>
      <c r="KV67">
        <v>0</v>
      </c>
      <c r="KW67">
        <v>0</v>
      </c>
      <c r="KX67">
        <v>0</v>
      </c>
      <c r="KY67">
        <v>0</v>
      </c>
      <c r="KZ67">
        <v>0</v>
      </c>
      <c r="LA67">
        <v>0</v>
      </c>
      <c r="LB67">
        <v>0</v>
      </c>
      <c r="LC67">
        <v>0</v>
      </c>
      <c r="LD67">
        <v>0</v>
      </c>
      <c r="LE67">
        <v>0</v>
      </c>
      <c r="LF67">
        <v>0</v>
      </c>
      <c r="LG67">
        <v>1.7</v>
      </c>
      <c r="LH67">
        <v>0</v>
      </c>
      <c r="LI67">
        <v>0</v>
      </c>
      <c r="LJ67">
        <v>0</v>
      </c>
      <c r="LK67">
        <v>14720.3</v>
      </c>
      <c r="LL67">
        <v>0</v>
      </c>
      <c r="LM67">
        <v>0</v>
      </c>
      <c r="LN67">
        <v>0</v>
      </c>
      <c r="LO67">
        <v>0</v>
      </c>
      <c r="LP67">
        <v>0</v>
      </c>
      <c r="LQ67">
        <v>0</v>
      </c>
      <c r="LR67">
        <v>0</v>
      </c>
      <c r="LS67" s="2" t="s">
        <v>214</v>
      </c>
      <c r="LT67" s="2" t="s">
        <v>214</v>
      </c>
      <c r="LU67" s="3">
        <v>1</v>
      </c>
      <c r="LV67" s="2" t="s">
        <v>839</v>
      </c>
      <c r="LW67">
        <v>100</v>
      </c>
      <c r="LX67">
        <v>0</v>
      </c>
      <c r="LY67">
        <v>0</v>
      </c>
      <c r="LZ67">
        <v>0</v>
      </c>
      <c r="MA67">
        <v>0</v>
      </c>
      <c r="MB67">
        <v>0</v>
      </c>
      <c r="MC67">
        <v>0</v>
      </c>
      <c r="MD67">
        <v>0</v>
      </c>
      <c r="ME67">
        <v>0</v>
      </c>
      <c r="MF67">
        <v>2019</v>
      </c>
      <c r="MG67" s="2" t="s">
        <v>840</v>
      </c>
      <c r="MH67">
        <v>2019</v>
      </c>
      <c r="MI67" s="2" t="s">
        <v>840</v>
      </c>
      <c r="MJ67">
        <v>2019</v>
      </c>
      <c r="MK67" s="2" t="s">
        <v>840</v>
      </c>
      <c r="ML67" s="2" t="s">
        <v>841</v>
      </c>
      <c r="MM67" s="2" t="s">
        <v>212</v>
      </c>
      <c r="MN67" s="2" t="s">
        <v>246</v>
      </c>
      <c r="MO67">
        <v>2021</v>
      </c>
      <c r="MP67" s="2" t="s">
        <v>214</v>
      </c>
      <c r="MQ67" s="2" t="s">
        <v>214</v>
      </c>
      <c r="MR67" s="2" t="s">
        <v>515</v>
      </c>
      <c r="MS67" s="2" t="s">
        <v>842</v>
      </c>
      <c r="MT67" s="2" t="s">
        <v>407</v>
      </c>
      <c r="MU67" s="2" t="s">
        <v>214</v>
      </c>
      <c r="MV67" s="2" t="s">
        <v>843</v>
      </c>
      <c r="MW67" s="2" t="s">
        <v>214</v>
      </c>
      <c r="MX67" s="2" t="s">
        <v>844</v>
      </c>
    </row>
    <row r="68" spans="2:362" x14ac:dyDescent="0.3">
      <c r="B68" s="2" t="s">
        <v>845</v>
      </c>
      <c r="C68" s="2" t="s">
        <v>846</v>
      </c>
      <c r="D68" s="2" t="s">
        <v>209</v>
      </c>
      <c r="E68" s="2" t="s">
        <v>210</v>
      </c>
      <c r="F68" s="2" t="s">
        <v>847</v>
      </c>
      <c r="G68" s="2" t="s">
        <v>212</v>
      </c>
      <c r="H68" s="2" t="s">
        <v>255</v>
      </c>
      <c r="I68" s="2" t="s">
        <v>214</v>
      </c>
      <c r="J68" s="2" t="s">
        <v>848</v>
      </c>
      <c r="K68" s="2" t="s">
        <v>214</v>
      </c>
      <c r="L68" s="2" t="s">
        <v>849</v>
      </c>
      <c r="M68" s="2" t="s">
        <v>652</v>
      </c>
      <c r="N68" s="2" t="s">
        <v>216</v>
      </c>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v>67225</v>
      </c>
      <c r="KK68">
        <v>7882</v>
      </c>
      <c r="KL68">
        <v>0</v>
      </c>
      <c r="KM68">
        <v>17354</v>
      </c>
      <c r="KN68">
        <v>80</v>
      </c>
      <c r="KO68">
        <v>20</v>
      </c>
      <c r="KP68">
        <v>69</v>
      </c>
      <c r="KQ68">
        <v>20</v>
      </c>
      <c r="KR68">
        <v>0</v>
      </c>
      <c r="KS68">
        <v>0</v>
      </c>
      <c r="KT68">
        <v>0</v>
      </c>
      <c r="KU68">
        <v>0</v>
      </c>
      <c r="KV68">
        <v>0</v>
      </c>
      <c r="KW68">
        <v>0</v>
      </c>
      <c r="KX68">
        <v>11</v>
      </c>
      <c r="KY68">
        <v>0</v>
      </c>
      <c r="KZ68">
        <v>0</v>
      </c>
      <c r="LA68">
        <v>0</v>
      </c>
      <c r="LB68">
        <v>0</v>
      </c>
      <c r="LC68">
        <v>146</v>
      </c>
      <c r="LD68">
        <v>46</v>
      </c>
      <c r="LE68">
        <v>0</v>
      </c>
      <c r="LF68">
        <v>12</v>
      </c>
      <c r="LG68">
        <v>26463</v>
      </c>
      <c r="LH68">
        <v>5906</v>
      </c>
      <c r="LI68">
        <v>0</v>
      </c>
      <c r="LJ68">
        <v>13642</v>
      </c>
      <c r="LK68">
        <v>38878</v>
      </c>
      <c r="LL68">
        <v>1941</v>
      </c>
      <c r="LM68">
        <v>0</v>
      </c>
      <c r="LN68">
        <v>3437</v>
      </c>
      <c r="LO68">
        <v>124</v>
      </c>
      <c r="LP68">
        <v>21</v>
      </c>
      <c r="LQ68">
        <v>0</v>
      </c>
      <c r="LR68">
        <v>16</v>
      </c>
      <c r="LS68">
        <v>80</v>
      </c>
      <c r="LT68">
        <v>20</v>
      </c>
      <c r="LU68" s="3">
        <v>0.98021868679767687</v>
      </c>
      <c r="LV68" s="2" t="s">
        <v>850</v>
      </c>
      <c r="LW68">
        <v>68</v>
      </c>
      <c r="LX68">
        <v>20</v>
      </c>
      <c r="LY68">
        <v>0</v>
      </c>
      <c r="LZ68">
        <v>0</v>
      </c>
      <c r="MA68">
        <v>0</v>
      </c>
      <c r="MB68">
        <v>0</v>
      </c>
      <c r="MC68">
        <v>0</v>
      </c>
      <c r="MD68">
        <v>0</v>
      </c>
      <c r="ME68">
        <v>12</v>
      </c>
      <c r="MF68">
        <v>2011</v>
      </c>
      <c r="MG68" s="2" t="s">
        <v>851</v>
      </c>
      <c r="MH68">
        <v>2018</v>
      </c>
      <c r="MI68" s="2" t="s">
        <v>852</v>
      </c>
      <c r="MJ68">
        <v>2018</v>
      </c>
      <c r="MK68" s="2" t="s">
        <v>853</v>
      </c>
      <c r="ML68" s="2" t="s">
        <v>854</v>
      </c>
      <c r="MM68" s="2" t="s">
        <v>212</v>
      </c>
      <c r="MN68" s="2" t="s">
        <v>246</v>
      </c>
      <c r="MO68">
        <v>2015</v>
      </c>
      <c r="MP68" s="2" t="s">
        <v>214</v>
      </c>
      <c r="MQ68" s="2" t="s">
        <v>214</v>
      </c>
      <c r="MR68" s="2" t="s">
        <v>855</v>
      </c>
      <c r="MS68" s="2" t="s">
        <v>856</v>
      </c>
      <c r="MT68" s="2" t="s">
        <v>857</v>
      </c>
      <c r="MU68" s="2" t="s">
        <v>858</v>
      </c>
      <c r="MV68" s="2" t="s">
        <v>859</v>
      </c>
      <c r="MW68" s="2" t="s">
        <v>860</v>
      </c>
      <c r="MX68" s="2" t="s">
        <v>861</v>
      </c>
    </row>
    <row r="69" spans="2:362" x14ac:dyDescent="0.3">
      <c r="B69" s="2" t="s">
        <v>862</v>
      </c>
      <c r="C69" s="2" t="s">
        <v>863</v>
      </c>
      <c r="D69" s="2" t="s">
        <v>209</v>
      </c>
      <c r="E69" s="2" t="s">
        <v>210</v>
      </c>
      <c r="F69" s="2" t="s">
        <v>466</v>
      </c>
      <c r="G69" s="2" t="s">
        <v>212</v>
      </c>
      <c r="H69" s="2" t="s">
        <v>255</v>
      </c>
      <c r="I69" s="2" t="s">
        <v>214</v>
      </c>
      <c r="J69" s="2" t="s">
        <v>650</v>
      </c>
      <c r="K69" s="2" t="s">
        <v>214</v>
      </c>
      <c r="L69" s="2" t="s">
        <v>864</v>
      </c>
      <c r="M69" s="2" t="s">
        <v>215</v>
      </c>
      <c r="N69" s="2" t="s">
        <v>216</v>
      </c>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v>391.81</v>
      </c>
      <c r="KK69">
        <v>124.64</v>
      </c>
      <c r="KL69">
        <v>0</v>
      </c>
      <c r="KM69">
        <v>79.489999999999995</v>
      </c>
      <c r="KN69">
        <v>100</v>
      </c>
      <c r="KO69">
        <v>0</v>
      </c>
      <c r="KP69">
        <v>100</v>
      </c>
      <c r="KQ69">
        <v>0</v>
      </c>
      <c r="KR69">
        <v>0</v>
      </c>
      <c r="KS69">
        <v>0</v>
      </c>
      <c r="KT69">
        <v>0</v>
      </c>
      <c r="KU69">
        <v>0</v>
      </c>
      <c r="KV69">
        <v>0</v>
      </c>
      <c r="KW69">
        <v>0</v>
      </c>
      <c r="KX69">
        <v>0</v>
      </c>
      <c r="KY69">
        <v>0</v>
      </c>
      <c r="KZ69">
        <v>0</v>
      </c>
      <c r="LA69">
        <v>0</v>
      </c>
      <c r="LB69">
        <v>0</v>
      </c>
      <c r="LC69">
        <v>0</v>
      </c>
      <c r="LD69">
        <v>0</v>
      </c>
      <c r="LE69">
        <v>0</v>
      </c>
      <c r="LF69">
        <v>0</v>
      </c>
      <c r="LG69">
        <v>34.229999999999997</v>
      </c>
      <c r="LH69">
        <v>0.2</v>
      </c>
      <c r="LI69">
        <v>0</v>
      </c>
      <c r="LJ69">
        <v>10.32</v>
      </c>
      <c r="LK69">
        <v>348.69</v>
      </c>
      <c r="LL69">
        <v>123.97</v>
      </c>
      <c r="LM69">
        <v>0</v>
      </c>
      <c r="LN69">
        <v>69.17</v>
      </c>
      <c r="LO69">
        <v>0</v>
      </c>
      <c r="LP69">
        <v>0</v>
      </c>
      <c r="LQ69">
        <v>0</v>
      </c>
      <c r="LR69">
        <v>0</v>
      </c>
      <c r="LS69">
        <v>80</v>
      </c>
      <c r="LT69">
        <v>20</v>
      </c>
      <c r="LU69" s="3">
        <v>0.98429372084438005</v>
      </c>
      <c r="LV69" s="2" t="s">
        <v>865</v>
      </c>
      <c r="LW69">
        <v>100</v>
      </c>
      <c r="LX69">
        <v>0</v>
      </c>
      <c r="LY69">
        <v>0</v>
      </c>
      <c r="LZ69">
        <v>0</v>
      </c>
      <c r="MA69">
        <v>0</v>
      </c>
      <c r="MB69">
        <v>0</v>
      </c>
      <c r="MC69">
        <v>0</v>
      </c>
      <c r="MD69">
        <v>0</v>
      </c>
      <c r="ME69">
        <v>0</v>
      </c>
      <c r="MF69">
        <v>2019</v>
      </c>
      <c r="MG69" s="2" t="s">
        <v>866</v>
      </c>
      <c r="MH69">
        <v>2019</v>
      </c>
      <c r="MI69" s="2" t="s">
        <v>866</v>
      </c>
      <c r="MJ69">
        <v>2019</v>
      </c>
      <c r="MK69" s="2" t="s">
        <v>867</v>
      </c>
      <c r="ML69" s="2" t="s">
        <v>868</v>
      </c>
      <c r="MM69" s="2" t="s">
        <v>218</v>
      </c>
      <c r="MN69" s="2" t="s">
        <v>214</v>
      </c>
      <c r="MO69" s="2" t="s">
        <v>214</v>
      </c>
      <c r="MP69" s="2" t="s">
        <v>493</v>
      </c>
      <c r="MQ69" s="2" t="s">
        <v>214</v>
      </c>
      <c r="MR69" s="2" t="s">
        <v>287</v>
      </c>
      <c r="MS69" s="2" t="s">
        <v>869</v>
      </c>
      <c r="MT69" s="2" t="s">
        <v>870</v>
      </c>
      <c r="MU69" s="2" t="s">
        <v>214</v>
      </c>
      <c r="MV69" s="2" t="s">
        <v>486</v>
      </c>
      <c r="MW69" s="2" t="s">
        <v>214</v>
      </c>
      <c r="MX69" s="2" t="s">
        <v>214</v>
      </c>
    </row>
    <row r="70" spans="2:362" x14ac:dyDescent="0.3">
      <c r="B70" s="2" t="s">
        <v>871</v>
      </c>
      <c r="C70" s="2" t="s">
        <v>872</v>
      </c>
      <c r="D70" s="2" t="s">
        <v>209</v>
      </c>
      <c r="E70" s="2" t="s">
        <v>210</v>
      </c>
      <c r="F70" s="2" t="s">
        <v>741</v>
      </c>
      <c r="G70" s="2" t="s">
        <v>212</v>
      </c>
      <c r="H70" s="2" t="s">
        <v>255</v>
      </c>
      <c r="I70" s="2" t="s">
        <v>214</v>
      </c>
      <c r="J70" s="2" t="s">
        <v>220</v>
      </c>
      <c r="K70" s="2" t="s">
        <v>214</v>
      </c>
      <c r="L70" s="2" t="s">
        <v>873</v>
      </c>
      <c r="M70" s="2" t="s">
        <v>358</v>
      </c>
      <c r="N70" s="2" t="s">
        <v>216</v>
      </c>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v>16525</v>
      </c>
      <c r="KK70">
        <v>0</v>
      </c>
      <c r="KL70">
        <v>0</v>
      </c>
      <c r="KM70">
        <v>0</v>
      </c>
      <c r="KN70" s="2" t="s">
        <v>214</v>
      </c>
      <c r="KO70" s="2" t="s">
        <v>214</v>
      </c>
      <c r="KP70">
        <v>0</v>
      </c>
      <c r="KQ70">
        <v>0</v>
      </c>
      <c r="KR70">
        <v>0</v>
      </c>
      <c r="KS70">
        <v>0</v>
      </c>
      <c r="KT70">
        <v>0</v>
      </c>
      <c r="KU70">
        <v>0</v>
      </c>
      <c r="KV70">
        <v>0</v>
      </c>
      <c r="KW70">
        <v>0</v>
      </c>
      <c r="KX70">
        <v>100</v>
      </c>
      <c r="KY70">
        <v>12</v>
      </c>
      <c r="KZ70">
        <v>0</v>
      </c>
      <c r="LA70">
        <v>0</v>
      </c>
      <c r="LB70">
        <v>0</v>
      </c>
      <c r="LC70">
        <v>0</v>
      </c>
      <c r="LD70">
        <v>0</v>
      </c>
      <c r="LE70">
        <v>0</v>
      </c>
      <c r="LF70">
        <v>0</v>
      </c>
      <c r="LG70">
        <v>4145</v>
      </c>
      <c r="LH70">
        <v>0</v>
      </c>
      <c r="LI70">
        <v>0</v>
      </c>
      <c r="LJ70">
        <v>0</v>
      </c>
      <c r="LK70">
        <v>0</v>
      </c>
      <c r="LL70">
        <v>0</v>
      </c>
      <c r="LM70">
        <v>0</v>
      </c>
      <c r="LN70">
        <v>0</v>
      </c>
      <c r="LO70">
        <v>0</v>
      </c>
      <c r="LP70">
        <v>0</v>
      </c>
      <c r="LQ70">
        <v>0</v>
      </c>
      <c r="LR70">
        <v>0</v>
      </c>
      <c r="LS70" s="2" t="s">
        <v>214</v>
      </c>
      <c r="LT70" s="2" t="s">
        <v>214</v>
      </c>
      <c r="LU70" s="3">
        <v>0.25155824508320729</v>
      </c>
      <c r="LV70" s="2" t="s">
        <v>874</v>
      </c>
      <c r="LW70">
        <v>0</v>
      </c>
      <c r="LX70">
        <v>0</v>
      </c>
      <c r="LY70">
        <v>0</v>
      </c>
      <c r="LZ70">
        <v>0</v>
      </c>
      <c r="MA70">
        <v>0</v>
      </c>
      <c r="MB70">
        <v>0</v>
      </c>
      <c r="MC70">
        <v>0</v>
      </c>
      <c r="MD70">
        <v>0</v>
      </c>
      <c r="ME70">
        <v>100</v>
      </c>
      <c r="MF70">
        <v>2020</v>
      </c>
      <c r="MG70" s="2" t="s">
        <v>214</v>
      </c>
      <c r="MH70">
        <v>2025</v>
      </c>
      <c r="MI70" s="2" t="s">
        <v>214</v>
      </c>
      <c r="MJ70">
        <v>2030</v>
      </c>
      <c r="MK70" s="2" t="s">
        <v>214</v>
      </c>
      <c r="ML70" s="2" t="s">
        <v>875</v>
      </c>
      <c r="MM70" s="2" t="s">
        <v>212</v>
      </c>
      <c r="MN70" s="2" t="s">
        <v>744</v>
      </c>
      <c r="MO70">
        <v>2020</v>
      </c>
      <c r="MP70" s="2" t="s">
        <v>214</v>
      </c>
      <c r="MQ70" s="2" t="s">
        <v>214</v>
      </c>
      <c r="MR70" s="2" t="s">
        <v>287</v>
      </c>
      <c r="MS70" s="2" t="s">
        <v>876</v>
      </c>
      <c r="MT70" s="2" t="s">
        <v>877</v>
      </c>
      <c r="MU70" s="2" t="s">
        <v>878</v>
      </c>
      <c r="MV70" s="2" t="s">
        <v>329</v>
      </c>
      <c r="MW70" s="2" t="s">
        <v>214</v>
      </c>
      <c r="MX70" s="2" t="s">
        <v>879</v>
      </c>
    </row>
    <row r="71" spans="2:362" x14ac:dyDescent="0.3">
      <c r="B71" s="2" t="s">
        <v>880</v>
      </c>
      <c r="C71" s="2" t="s">
        <v>881</v>
      </c>
      <c r="D71" s="2" t="s">
        <v>209</v>
      </c>
      <c r="E71" s="2" t="s">
        <v>210</v>
      </c>
      <c r="F71" s="2" t="s">
        <v>242</v>
      </c>
      <c r="G71" s="2" t="s">
        <v>212</v>
      </c>
      <c r="H71" s="2" t="s">
        <v>213</v>
      </c>
      <c r="I71" s="2" t="s">
        <v>214</v>
      </c>
      <c r="J71" s="2" t="s">
        <v>233</v>
      </c>
      <c r="K71" s="2" t="s">
        <v>214</v>
      </c>
      <c r="L71" s="2" t="s">
        <v>880</v>
      </c>
      <c r="M71" s="2" t="s">
        <v>215</v>
      </c>
      <c r="N71" s="2" t="s">
        <v>216</v>
      </c>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v>1782.82</v>
      </c>
      <c r="KK71">
        <v>12.94</v>
      </c>
      <c r="KL71">
        <v>0</v>
      </c>
      <c r="KM71">
        <v>20.82</v>
      </c>
      <c r="KN71">
        <v>80</v>
      </c>
      <c r="KO71">
        <v>20</v>
      </c>
      <c r="KP71">
        <v>100</v>
      </c>
      <c r="KQ71">
        <v>0</v>
      </c>
      <c r="KR71">
        <v>0</v>
      </c>
      <c r="KS71">
        <v>0</v>
      </c>
      <c r="KT71">
        <v>0</v>
      </c>
      <c r="KU71">
        <v>0</v>
      </c>
      <c r="KV71">
        <v>0</v>
      </c>
      <c r="KW71">
        <v>0</v>
      </c>
      <c r="KX71">
        <v>0</v>
      </c>
      <c r="KY71">
        <v>0</v>
      </c>
      <c r="KZ71">
        <v>0</v>
      </c>
      <c r="LA71">
        <v>0</v>
      </c>
      <c r="LB71">
        <v>0</v>
      </c>
      <c r="LC71">
        <v>1.2500000000000001E-2</v>
      </c>
      <c r="LD71">
        <v>0</v>
      </c>
      <c r="LE71">
        <v>0</v>
      </c>
      <c r="LF71">
        <v>0</v>
      </c>
      <c r="LG71">
        <v>385.97</v>
      </c>
      <c r="LH71">
        <v>5.2450000000000001</v>
      </c>
      <c r="LI71">
        <v>0</v>
      </c>
      <c r="LJ71">
        <v>4.1989999999999998</v>
      </c>
      <c r="LK71">
        <v>1396.83</v>
      </c>
      <c r="LL71">
        <v>7.6929999999999996</v>
      </c>
      <c r="LM71">
        <v>0</v>
      </c>
      <c r="LN71">
        <v>16.62</v>
      </c>
      <c r="LO71">
        <v>0</v>
      </c>
      <c r="LP71">
        <v>0</v>
      </c>
      <c r="LQ71">
        <v>0</v>
      </c>
      <c r="LR71">
        <v>0</v>
      </c>
      <c r="LS71">
        <v>80</v>
      </c>
      <c r="LT71">
        <v>20</v>
      </c>
      <c r="LU71" s="3">
        <v>0.99999421990773862</v>
      </c>
      <c r="LV71" s="2" t="s">
        <v>883</v>
      </c>
      <c r="LW71">
        <v>100</v>
      </c>
      <c r="LX71">
        <v>0</v>
      </c>
      <c r="LY71">
        <v>0</v>
      </c>
      <c r="LZ71">
        <v>0</v>
      </c>
      <c r="MA71">
        <v>0</v>
      </c>
      <c r="MB71">
        <v>0</v>
      </c>
      <c r="MC71">
        <v>0</v>
      </c>
      <c r="MD71">
        <v>0</v>
      </c>
      <c r="ME71">
        <v>0</v>
      </c>
      <c r="MF71">
        <v>2014</v>
      </c>
      <c r="MG71" s="2" t="s">
        <v>884</v>
      </c>
      <c r="MH71">
        <v>2016</v>
      </c>
      <c r="MI71" s="2" t="s">
        <v>885</v>
      </c>
      <c r="MJ71">
        <v>2021</v>
      </c>
      <c r="MK71" s="2" t="s">
        <v>886</v>
      </c>
      <c r="ML71" s="2" t="s">
        <v>274</v>
      </c>
      <c r="MM71" s="2" t="s">
        <v>212</v>
      </c>
      <c r="MN71" s="2" t="s">
        <v>246</v>
      </c>
      <c r="MO71">
        <v>2024</v>
      </c>
      <c r="MP71" s="2" t="s">
        <v>214</v>
      </c>
      <c r="MQ71" s="2" t="s">
        <v>214</v>
      </c>
      <c r="MR71" s="2" t="s">
        <v>882</v>
      </c>
      <c r="MS71" s="2" t="s">
        <v>887</v>
      </c>
      <c r="MT71" s="2" t="s">
        <v>314</v>
      </c>
      <c r="MU71" s="2" t="s">
        <v>214</v>
      </c>
      <c r="MV71" s="2" t="s">
        <v>888</v>
      </c>
      <c r="MW71" s="2" t="s">
        <v>214</v>
      </c>
      <c r="MX71" s="2" t="s">
        <v>889</v>
      </c>
    </row>
    <row r="72" spans="2:362" x14ac:dyDescent="0.3">
      <c r="B72" s="2" t="s">
        <v>890</v>
      </c>
      <c r="C72" s="2" t="s">
        <v>891</v>
      </c>
      <c r="D72" s="2" t="s">
        <v>209</v>
      </c>
      <c r="E72" s="2" t="s">
        <v>210</v>
      </c>
      <c r="F72" s="2" t="s">
        <v>466</v>
      </c>
      <c r="G72" s="2" t="s">
        <v>212</v>
      </c>
      <c r="H72" s="2" t="s">
        <v>213</v>
      </c>
      <c r="I72" s="2" t="s">
        <v>214</v>
      </c>
      <c r="J72" s="2" t="s">
        <v>220</v>
      </c>
      <c r="K72" s="2" t="s">
        <v>214</v>
      </c>
      <c r="L72" s="2" t="s">
        <v>894</v>
      </c>
      <c r="M72" s="2" t="s">
        <v>540</v>
      </c>
      <c r="N72" s="2" t="s">
        <v>216</v>
      </c>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v>10856.5</v>
      </c>
      <c r="KK72">
        <v>1516.7</v>
      </c>
      <c r="KL72">
        <v>0</v>
      </c>
      <c r="KM72">
        <v>1321</v>
      </c>
      <c r="KN72">
        <v>80</v>
      </c>
      <c r="KO72">
        <v>20</v>
      </c>
      <c r="KP72">
        <v>0</v>
      </c>
      <c r="KQ72">
        <v>100</v>
      </c>
      <c r="KR72">
        <v>0</v>
      </c>
      <c r="KS72">
        <v>0</v>
      </c>
      <c r="KT72">
        <v>0</v>
      </c>
      <c r="KU72">
        <v>0</v>
      </c>
      <c r="KV72">
        <v>0</v>
      </c>
      <c r="KW72">
        <v>0</v>
      </c>
      <c r="KX72">
        <v>0</v>
      </c>
      <c r="KY72">
        <v>225.3</v>
      </c>
      <c r="KZ72">
        <v>0</v>
      </c>
      <c r="LA72">
        <v>0</v>
      </c>
      <c r="LB72">
        <v>0.1</v>
      </c>
      <c r="LC72">
        <v>0</v>
      </c>
      <c r="LD72">
        <v>0</v>
      </c>
      <c r="LE72">
        <v>0</v>
      </c>
      <c r="LF72">
        <v>0</v>
      </c>
      <c r="LG72">
        <v>9271.7999999999993</v>
      </c>
      <c r="LH72">
        <v>1500.5</v>
      </c>
      <c r="LI72">
        <v>0</v>
      </c>
      <c r="LJ72">
        <v>1167.0999999999999</v>
      </c>
      <c r="LK72">
        <v>207.5</v>
      </c>
      <c r="LL72">
        <v>1.1000000000000001</v>
      </c>
      <c r="LM72">
        <v>0</v>
      </c>
      <c r="LN72">
        <v>0</v>
      </c>
      <c r="LO72">
        <v>224.9</v>
      </c>
      <c r="LP72">
        <v>0</v>
      </c>
      <c r="LQ72">
        <v>0</v>
      </c>
      <c r="LR72">
        <v>85.6</v>
      </c>
      <c r="LS72">
        <v>80</v>
      </c>
      <c r="LT72">
        <v>20</v>
      </c>
      <c r="LU72" s="3">
        <v>0.92622424091951328</v>
      </c>
      <c r="LV72" s="2" t="s">
        <v>895</v>
      </c>
      <c r="LW72">
        <v>0</v>
      </c>
      <c r="LX72">
        <v>100</v>
      </c>
      <c r="LY72">
        <v>0</v>
      </c>
      <c r="LZ72">
        <v>0</v>
      </c>
      <c r="MA72">
        <v>0</v>
      </c>
      <c r="MB72">
        <v>0</v>
      </c>
      <c r="MC72">
        <v>0</v>
      </c>
      <c r="MD72">
        <v>0</v>
      </c>
      <c r="ME72">
        <v>0</v>
      </c>
      <c r="MF72">
        <v>2025</v>
      </c>
      <c r="MG72" s="2" t="s">
        <v>896</v>
      </c>
      <c r="MH72">
        <v>2025</v>
      </c>
      <c r="MI72" s="2" t="s">
        <v>896</v>
      </c>
      <c r="MJ72">
        <v>2025</v>
      </c>
      <c r="MK72" s="2" t="s">
        <v>897</v>
      </c>
      <c r="ML72" s="2" t="s">
        <v>892</v>
      </c>
      <c r="MM72" s="2" t="s">
        <v>218</v>
      </c>
      <c r="MN72" s="2" t="s">
        <v>214</v>
      </c>
      <c r="MO72" s="2" t="s">
        <v>214</v>
      </c>
      <c r="MP72" s="2" t="s">
        <v>893</v>
      </c>
      <c r="MQ72" s="2" t="s">
        <v>214</v>
      </c>
      <c r="MR72" s="2" t="s">
        <v>283</v>
      </c>
      <c r="MS72" s="2" t="s">
        <v>214</v>
      </c>
      <c r="MT72" s="2" t="s">
        <v>417</v>
      </c>
      <c r="MU72" s="2" t="s">
        <v>898</v>
      </c>
      <c r="MV72" s="2" t="s">
        <v>661</v>
      </c>
      <c r="MW72" s="2" t="s">
        <v>899</v>
      </c>
      <c r="MX72" s="2" t="s">
        <v>900</v>
      </c>
    </row>
    <row r="73" spans="2:362" x14ac:dyDescent="0.3">
      <c r="B73" s="2" t="s">
        <v>901</v>
      </c>
      <c r="C73" s="2" t="s">
        <v>902</v>
      </c>
      <c r="D73" s="2" t="s">
        <v>209</v>
      </c>
      <c r="E73" s="2" t="s">
        <v>210</v>
      </c>
      <c r="F73" s="2" t="s">
        <v>903</v>
      </c>
      <c r="G73" s="2" t="s">
        <v>212</v>
      </c>
      <c r="H73" s="2" t="s">
        <v>243</v>
      </c>
      <c r="I73" s="2" t="s">
        <v>214</v>
      </c>
      <c r="J73" s="2" t="s">
        <v>220</v>
      </c>
      <c r="K73" s="2" t="s">
        <v>214</v>
      </c>
      <c r="L73" s="2" t="s">
        <v>904</v>
      </c>
      <c r="M73" s="2" t="s">
        <v>905</v>
      </c>
      <c r="N73" s="2" t="s">
        <v>216</v>
      </c>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v>566.9</v>
      </c>
      <c r="KK73">
        <v>589.41</v>
      </c>
      <c r="KL73">
        <v>0</v>
      </c>
      <c r="KM73">
        <v>3536.34</v>
      </c>
      <c r="KN73">
        <v>44.5</v>
      </c>
      <c r="KO73">
        <v>55.5</v>
      </c>
      <c r="KP73">
        <v>35</v>
      </c>
      <c r="KQ73">
        <v>0</v>
      </c>
      <c r="KR73">
        <v>6</v>
      </c>
      <c r="KS73">
        <v>2</v>
      </c>
      <c r="KT73">
        <v>25</v>
      </c>
      <c r="KU73">
        <v>0</v>
      </c>
      <c r="KV73">
        <v>0</v>
      </c>
      <c r="KW73">
        <v>0</v>
      </c>
      <c r="KX73">
        <v>32</v>
      </c>
      <c r="KY73">
        <v>0</v>
      </c>
      <c r="KZ73">
        <v>0</v>
      </c>
      <c r="LA73">
        <v>0</v>
      </c>
      <c r="LB73">
        <v>0</v>
      </c>
      <c r="LC73">
        <v>17.2</v>
      </c>
      <c r="LD73">
        <v>19.2</v>
      </c>
      <c r="LE73">
        <v>0</v>
      </c>
      <c r="LF73">
        <v>44.53</v>
      </c>
      <c r="LG73">
        <v>144.84</v>
      </c>
      <c r="LH73">
        <v>82.14</v>
      </c>
      <c r="LI73">
        <v>0</v>
      </c>
      <c r="LJ73">
        <v>1433.94</v>
      </c>
      <c r="LK73">
        <v>223.59</v>
      </c>
      <c r="LL73">
        <v>139.97</v>
      </c>
      <c r="LM73">
        <v>0</v>
      </c>
      <c r="LN73">
        <v>20.59</v>
      </c>
      <c r="LO73">
        <v>10.220000000000001</v>
      </c>
      <c r="LP73">
        <v>24.7</v>
      </c>
      <c r="LQ73">
        <v>0</v>
      </c>
      <c r="LR73">
        <v>0.31</v>
      </c>
      <c r="LS73">
        <v>44.2</v>
      </c>
      <c r="LT73">
        <v>55.8</v>
      </c>
      <c r="LU73" s="3">
        <v>0.46055640203296638</v>
      </c>
      <c r="LV73" s="2" t="s">
        <v>906</v>
      </c>
      <c r="LW73">
        <v>35</v>
      </c>
      <c r="LX73">
        <v>0</v>
      </c>
      <c r="LY73">
        <v>6</v>
      </c>
      <c r="LZ73">
        <v>2</v>
      </c>
      <c r="MA73">
        <v>25</v>
      </c>
      <c r="MB73">
        <v>0</v>
      </c>
      <c r="MC73">
        <v>0</v>
      </c>
      <c r="MD73">
        <v>0</v>
      </c>
      <c r="ME73">
        <v>32</v>
      </c>
      <c r="MF73">
        <v>2016</v>
      </c>
      <c r="MG73" s="2" t="s">
        <v>907</v>
      </c>
      <c r="MH73">
        <v>2030</v>
      </c>
      <c r="MI73" s="2" t="s">
        <v>413</v>
      </c>
      <c r="MJ73">
        <v>2030</v>
      </c>
      <c r="MK73" s="2" t="s">
        <v>413</v>
      </c>
      <c r="ML73" s="2" t="s">
        <v>413</v>
      </c>
      <c r="MM73" s="2" t="s">
        <v>212</v>
      </c>
      <c r="MN73" s="2" t="s">
        <v>908</v>
      </c>
      <c r="MO73">
        <v>2025</v>
      </c>
      <c r="MP73" s="2" t="s">
        <v>214</v>
      </c>
      <c r="MQ73" s="2" t="s">
        <v>214</v>
      </c>
      <c r="MR73" s="2" t="s">
        <v>313</v>
      </c>
      <c r="MS73" s="2" t="s">
        <v>214</v>
      </c>
      <c r="MT73" s="2" t="s">
        <v>909</v>
      </c>
      <c r="MU73" s="2" t="s">
        <v>214</v>
      </c>
      <c r="MV73" s="2" t="s">
        <v>783</v>
      </c>
      <c r="MW73" s="2" t="s">
        <v>214</v>
      </c>
      <c r="MX73" s="2" t="s">
        <v>910</v>
      </c>
    </row>
    <row r="74" spans="2:362" x14ac:dyDescent="0.3">
      <c r="B74" s="2" t="s">
        <v>911</v>
      </c>
      <c r="C74" s="2" t="s">
        <v>912</v>
      </c>
      <c r="D74" s="2" t="s">
        <v>209</v>
      </c>
      <c r="E74" s="2" t="s">
        <v>210</v>
      </c>
      <c r="F74" s="2" t="s">
        <v>466</v>
      </c>
      <c r="G74" s="2" t="s">
        <v>212</v>
      </c>
      <c r="H74" s="2" t="s">
        <v>243</v>
      </c>
      <c r="I74" s="2" t="s">
        <v>214</v>
      </c>
      <c r="J74" s="2" t="s">
        <v>220</v>
      </c>
      <c r="K74" s="2" t="s">
        <v>214</v>
      </c>
      <c r="L74" s="2" t="s">
        <v>913</v>
      </c>
      <c r="M74" s="2" t="s">
        <v>632</v>
      </c>
      <c r="N74" s="2" t="s">
        <v>216</v>
      </c>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v>566.23</v>
      </c>
      <c r="KK74">
        <v>292.99</v>
      </c>
      <c r="KL74">
        <v>0</v>
      </c>
      <c r="KM74">
        <v>1281.96</v>
      </c>
      <c r="KN74">
        <v>68</v>
      </c>
      <c r="KO74">
        <v>32</v>
      </c>
      <c r="KP74">
        <v>19</v>
      </c>
      <c r="KQ74">
        <v>78</v>
      </c>
      <c r="KR74">
        <v>0</v>
      </c>
      <c r="KS74">
        <v>0</v>
      </c>
      <c r="KT74">
        <v>1</v>
      </c>
      <c r="KU74">
        <v>0</v>
      </c>
      <c r="KV74">
        <v>1</v>
      </c>
      <c r="KW74">
        <v>0</v>
      </c>
      <c r="KX74">
        <v>1</v>
      </c>
      <c r="KY74">
        <v>0</v>
      </c>
      <c r="KZ74">
        <v>0</v>
      </c>
      <c r="LA74">
        <v>0</v>
      </c>
      <c r="LB74">
        <v>76.19</v>
      </c>
      <c r="LC74">
        <v>135.25</v>
      </c>
      <c r="LD74">
        <v>66.88</v>
      </c>
      <c r="LE74">
        <v>0</v>
      </c>
      <c r="LF74">
        <v>115.98</v>
      </c>
      <c r="LG74">
        <v>387.37</v>
      </c>
      <c r="LH74">
        <v>243.58</v>
      </c>
      <c r="LI74">
        <v>0</v>
      </c>
      <c r="LJ74">
        <v>1046.45</v>
      </c>
      <c r="LK74">
        <v>46.28</v>
      </c>
      <c r="LL74">
        <v>0</v>
      </c>
      <c r="LM74">
        <v>0</v>
      </c>
      <c r="LN74">
        <v>15.2</v>
      </c>
      <c r="LO74">
        <v>6.29</v>
      </c>
      <c r="LP74">
        <v>1.42</v>
      </c>
      <c r="LQ74">
        <v>0</v>
      </c>
      <c r="LR74">
        <v>0.3</v>
      </c>
      <c r="LS74">
        <v>68</v>
      </c>
      <c r="LT74">
        <v>32</v>
      </c>
      <c r="LU74" s="3">
        <v>1.0000046703219718</v>
      </c>
      <c r="LV74" s="2" t="s">
        <v>914</v>
      </c>
      <c r="LW74">
        <v>19</v>
      </c>
      <c r="LX74">
        <v>78</v>
      </c>
      <c r="LY74">
        <v>0</v>
      </c>
      <c r="LZ74">
        <v>0</v>
      </c>
      <c r="MA74">
        <v>1</v>
      </c>
      <c r="MB74">
        <v>0</v>
      </c>
      <c r="MC74">
        <v>1</v>
      </c>
      <c r="MD74">
        <v>0</v>
      </c>
      <c r="ME74">
        <v>1</v>
      </c>
      <c r="MF74">
        <v>2010</v>
      </c>
      <c r="MG74" s="2" t="s">
        <v>915</v>
      </c>
      <c r="MH74">
        <v>2022</v>
      </c>
      <c r="MI74" s="2" t="s">
        <v>916</v>
      </c>
      <c r="MJ74">
        <v>2030</v>
      </c>
      <c r="MK74" s="2" t="s">
        <v>917</v>
      </c>
      <c r="ML74" s="2" t="s">
        <v>274</v>
      </c>
      <c r="MM74" s="2" t="s">
        <v>218</v>
      </c>
      <c r="MN74" s="2" t="s">
        <v>214</v>
      </c>
      <c r="MO74" s="2" t="s">
        <v>214</v>
      </c>
      <c r="MP74" s="2" t="s">
        <v>918</v>
      </c>
      <c r="MQ74" s="2" t="s">
        <v>919</v>
      </c>
      <c r="MR74" s="2" t="s">
        <v>326</v>
      </c>
      <c r="MS74" s="2" t="s">
        <v>920</v>
      </c>
      <c r="MT74" s="2" t="s">
        <v>921</v>
      </c>
      <c r="MU74" s="2" t="s">
        <v>922</v>
      </c>
      <c r="MV74" s="2" t="s">
        <v>923</v>
      </c>
      <c r="MW74" s="2" t="s">
        <v>214</v>
      </c>
      <c r="MX74" s="2" t="s">
        <v>924</v>
      </c>
    </row>
    <row r="75" spans="2:362" x14ac:dyDescent="0.3">
      <c r="B75" s="2" t="s">
        <v>925</v>
      </c>
      <c r="C75" s="2" t="s">
        <v>926</v>
      </c>
      <c r="D75" s="2" t="s">
        <v>209</v>
      </c>
      <c r="E75" s="2" t="s">
        <v>210</v>
      </c>
      <c r="F75" s="2" t="s">
        <v>741</v>
      </c>
      <c r="G75" s="2" t="s">
        <v>212</v>
      </c>
      <c r="H75" s="2" t="s">
        <v>243</v>
      </c>
      <c r="I75" s="2" t="s">
        <v>214</v>
      </c>
      <c r="J75" s="2" t="s">
        <v>220</v>
      </c>
      <c r="K75" s="2" t="s">
        <v>214</v>
      </c>
      <c r="L75" s="2" t="s">
        <v>927</v>
      </c>
      <c r="M75" s="2" t="s">
        <v>358</v>
      </c>
      <c r="N75" s="2" t="s">
        <v>216</v>
      </c>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v>192.1</v>
      </c>
      <c r="KK75">
        <v>53.4</v>
      </c>
      <c r="KL75">
        <v>0</v>
      </c>
      <c r="KM75">
        <v>0</v>
      </c>
      <c r="KN75" s="2" t="s">
        <v>214</v>
      </c>
      <c r="KO75" s="2" t="s">
        <v>214</v>
      </c>
      <c r="KP75">
        <v>0</v>
      </c>
      <c r="KQ75">
        <v>0</v>
      </c>
      <c r="KR75">
        <v>0</v>
      </c>
      <c r="KS75">
        <v>0</v>
      </c>
      <c r="KT75">
        <v>0</v>
      </c>
      <c r="KU75">
        <v>0</v>
      </c>
      <c r="KV75">
        <v>0</v>
      </c>
      <c r="KW75">
        <v>0</v>
      </c>
      <c r="KX75">
        <v>100</v>
      </c>
      <c r="KY75">
        <v>0</v>
      </c>
      <c r="KZ75">
        <v>0</v>
      </c>
      <c r="LA75">
        <v>0</v>
      </c>
      <c r="LB75">
        <v>0</v>
      </c>
      <c r="LC75">
        <v>0</v>
      </c>
      <c r="LD75">
        <v>0</v>
      </c>
      <c r="LE75">
        <v>0</v>
      </c>
      <c r="LF75">
        <v>0</v>
      </c>
      <c r="LG75">
        <v>16.600000000000001</v>
      </c>
      <c r="LH75">
        <v>5.7</v>
      </c>
      <c r="LI75">
        <v>0</v>
      </c>
      <c r="LJ75">
        <v>0</v>
      </c>
      <c r="LK75">
        <v>0</v>
      </c>
      <c r="LL75">
        <v>0</v>
      </c>
      <c r="LM75">
        <v>0</v>
      </c>
      <c r="LN75">
        <v>0</v>
      </c>
      <c r="LO75">
        <v>50.2</v>
      </c>
      <c r="LP75">
        <v>0.7</v>
      </c>
      <c r="LQ75">
        <v>0</v>
      </c>
      <c r="LR75">
        <v>0</v>
      </c>
      <c r="LS75" s="2" t="s">
        <v>214</v>
      </c>
      <c r="LT75" s="2" t="s">
        <v>214</v>
      </c>
      <c r="LU75" s="3">
        <v>0.29816700610997965</v>
      </c>
      <c r="LV75" s="2" t="s">
        <v>928</v>
      </c>
      <c r="LW75">
        <v>0</v>
      </c>
      <c r="LX75">
        <v>0</v>
      </c>
      <c r="LY75">
        <v>0</v>
      </c>
      <c r="LZ75">
        <v>0</v>
      </c>
      <c r="MA75">
        <v>0</v>
      </c>
      <c r="MB75">
        <v>0</v>
      </c>
      <c r="MC75">
        <v>0</v>
      </c>
      <c r="MD75">
        <v>0</v>
      </c>
      <c r="ME75">
        <v>100</v>
      </c>
      <c r="MF75">
        <v>2020</v>
      </c>
      <c r="MG75" s="2" t="s">
        <v>929</v>
      </c>
      <c r="MH75">
        <v>2020</v>
      </c>
      <c r="MI75" s="2" t="s">
        <v>929</v>
      </c>
      <c r="MJ75">
        <v>2020</v>
      </c>
      <c r="MK75" s="2" t="s">
        <v>929</v>
      </c>
      <c r="ML75" s="2" t="s">
        <v>930</v>
      </c>
      <c r="MM75" s="2" t="s">
        <v>212</v>
      </c>
      <c r="MN75" s="2" t="s">
        <v>744</v>
      </c>
      <c r="MO75">
        <v>2020</v>
      </c>
      <c r="MP75" s="2" t="s">
        <v>214</v>
      </c>
      <c r="MQ75" s="2" t="s">
        <v>214</v>
      </c>
      <c r="MR75" s="2" t="s">
        <v>287</v>
      </c>
      <c r="MS75" s="2" t="s">
        <v>931</v>
      </c>
      <c r="MT75" s="2" t="s">
        <v>932</v>
      </c>
      <c r="MU75" s="2" t="s">
        <v>214</v>
      </c>
      <c r="MV75" s="2" t="s">
        <v>486</v>
      </c>
      <c r="MW75" s="2" t="s">
        <v>214</v>
      </c>
      <c r="MX75" s="2" t="s">
        <v>933</v>
      </c>
    </row>
    <row r="76" spans="2:362" x14ac:dyDescent="0.3">
      <c r="B76" s="2" t="s">
        <v>934</v>
      </c>
      <c r="C76" s="2" t="s">
        <v>935</v>
      </c>
      <c r="D76" s="2" t="s">
        <v>209</v>
      </c>
      <c r="E76" s="2" t="s">
        <v>210</v>
      </c>
      <c r="F76" s="2" t="s">
        <v>242</v>
      </c>
      <c r="G76" s="2" t="s">
        <v>212</v>
      </c>
      <c r="H76" s="2" t="s">
        <v>243</v>
      </c>
      <c r="I76" s="2" t="s">
        <v>214</v>
      </c>
      <c r="J76" s="2" t="s">
        <v>220</v>
      </c>
      <c r="K76" s="2" t="s">
        <v>214</v>
      </c>
      <c r="L76" s="2" t="s">
        <v>936</v>
      </c>
      <c r="M76" s="2" t="s">
        <v>215</v>
      </c>
      <c r="N76" s="2" t="s">
        <v>216</v>
      </c>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v>10808</v>
      </c>
      <c r="KK76">
        <v>626</v>
      </c>
      <c r="KL76">
        <v>0</v>
      </c>
      <c r="KM76">
        <v>3326</v>
      </c>
      <c r="KN76">
        <v>91</v>
      </c>
      <c r="KO76">
        <v>9</v>
      </c>
      <c r="KP76">
        <v>100</v>
      </c>
      <c r="KQ76">
        <v>0</v>
      </c>
      <c r="KR76">
        <v>0</v>
      </c>
      <c r="KS76">
        <v>0</v>
      </c>
      <c r="KT76">
        <v>0</v>
      </c>
      <c r="KU76">
        <v>0</v>
      </c>
      <c r="KV76">
        <v>0</v>
      </c>
      <c r="KW76">
        <v>0</v>
      </c>
      <c r="KX76">
        <v>0</v>
      </c>
      <c r="KY76">
        <v>0</v>
      </c>
      <c r="KZ76">
        <v>0</v>
      </c>
      <c r="LA76">
        <v>0</v>
      </c>
      <c r="LB76">
        <v>4</v>
      </c>
      <c r="LC76">
        <v>68</v>
      </c>
      <c r="LD76">
        <v>0</v>
      </c>
      <c r="LE76">
        <v>0</v>
      </c>
      <c r="LF76">
        <v>0</v>
      </c>
      <c r="LG76">
        <v>1279</v>
      </c>
      <c r="LH76">
        <v>254</v>
      </c>
      <c r="LI76">
        <v>0</v>
      </c>
      <c r="LJ76">
        <v>2005</v>
      </c>
      <c r="LK76">
        <v>9458</v>
      </c>
      <c r="LL76">
        <v>372</v>
      </c>
      <c r="LM76">
        <v>0</v>
      </c>
      <c r="LN76">
        <v>1317</v>
      </c>
      <c r="LO76">
        <v>0</v>
      </c>
      <c r="LP76">
        <v>0</v>
      </c>
      <c r="LQ76">
        <v>0</v>
      </c>
      <c r="LR76">
        <v>0</v>
      </c>
      <c r="LS76">
        <v>91</v>
      </c>
      <c r="LT76">
        <v>9</v>
      </c>
      <c r="LU76" s="3">
        <v>0.99979674796747964</v>
      </c>
      <c r="LV76" s="2" t="s">
        <v>937</v>
      </c>
      <c r="LW76">
        <v>100</v>
      </c>
      <c r="LX76">
        <v>0</v>
      </c>
      <c r="LY76">
        <v>0</v>
      </c>
      <c r="LZ76">
        <v>0</v>
      </c>
      <c r="MA76">
        <v>0</v>
      </c>
      <c r="MB76">
        <v>0</v>
      </c>
      <c r="MC76">
        <v>0</v>
      </c>
      <c r="MD76">
        <v>0</v>
      </c>
      <c r="ME76">
        <v>0</v>
      </c>
      <c r="MF76">
        <v>2015</v>
      </c>
      <c r="MG76" s="2" t="s">
        <v>274</v>
      </c>
      <c r="MH76">
        <v>2015</v>
      </c>
      <c r="MI76" s="2" t="s">
        <v>274</v>
      </c>
      <c r="MJ76">
        <v>2015</v>
      </c>
      <c r="MK76" s="2" t="s">
        <v>274</v>
      </c>
      <c r="ML76" s="2" t="s">
        <v>274</v>
      </c>
      <c r="MM76" s="2" t="s">
        <v>218</v>
      </c>
      <c r="MN76" s="2" t="s">
        <v>214</v>
      </c>
      <c r="MO76" s="2" t="s">
        <v>214</v>
      </c>
      <c r="MP76" s="2" t="s">
        <v>938</v>
      </c>
      <c r="MQ76" s="2" t="s">
        <v>214</v>
      </c>
      <c r="MR76" s="2" t="s">
        <v>939</v>
      </c>
      <c r="MS76" s="2" t="s">
        <v>214</v>
      </c>
      <c r="MT76" s="2" t="s">
        <v>407</v>
      </c>
      <c r="MU76" s="2" t="s">
        <v>214</v>
      </c>
      <c r="MV76" s="2" t="s">
        <v>329</v>
      </c>
      <c r="MW76" s="2" t="s">
        <v>214</v>
      </c>
      <c r="MX76" s="2" t="s">
        <v>940</v>
      </c>
    </row>
    <row r="77" spans="2:362" x14ac:dyDescent="0.3">
      <c r="B77" s="2" t="s">
        <v>941</v>
      </c>
      <c r="C77" s="2" t="s">
        <v>942</v>
      </c>
      <c r="D77" s="2" t="s">
        <v>209</v>
      </c>
      <c r="E77" s="2" t="s">
        <v>210</v>
      </c>
      <c r="F77" s="2" t="s">
        <v>538</v>
      </c>
      <c r="G77" s="2" t="s">
        <v>212</v>
      </c>
      <c r="H77" s="2" t="s">
        <v>243</v>
      </c>
      <c r="I77" s="2" t="s">
        <v>214</v>
      </c>
      <c r="J77" s="2" t="s">
        <v>943</v>
      </c>
      <c r="K77" s="2" t="s">
        <v>944</v>
      </c>
      <c r="L77" s="2" t="s">
        <v>945</v>
      </c>
      <c r="M77" s="2" t="s">
        <v>540</v>
      </c>
      <c r="N77" s="2" t="s">
        <v>946</v>
      </c>
      <c r="O77">
        <v>2</v>
      </c>
      <c r="P77" s="2" t="s">
        <v>941</v>
      </c>
      <c r="Q77" s="2" t="s">
        <v>540</v>
      </c>
      <c r="R77" s="2" t="s">
        <v>947</v>
      </c>
      <c r="S77">
        <v>1154</v>
      </c>
      <c r="T77">
        <v>323.7</v>
      </c>
      <c r="U77">
        <v>0</v>
      </c>
      <c r="V77">
        <v>110.6</v>
      </c>
      <c r="W77">
        <v>80</v>
      </c>
      <c r="X77">
        <v>20</v>
      </c>
      <c r="Y77">
        <v>0</v>
      </c>
      <c r="Z77">
        <v>100</v>
      </c>
      <c r="AA77">
        <v>0</v>
      </c>
      <c r="AB77">
        <v>0</v>
      </c>
      <c r="AC77">
        <v>0</v>
      </c>
      <c r="AD77">
        <v>0</v>
      </c>
      <c r="AE77">
        <v>0</v>
      </c>
      <c r="AF77">
        <v>0</v>
      </c>
      <c r="AG77">
        <v>0</v>
      </c>
      <c r="AH77">
        <v>0</v>
      </c>
      <c r="AI77">
        <v>0</v>
      </c>
      <c r="AJ77">
        <v>0</v>
      </c>
      <c r="AK77">
        <v>0</v>
      </c>
      <c r="AL77">
        <v>0</v>
      </c>
      <c r="AM77">
        <v>0</v>
      </c>
      <c r="AN77">
        <v>0</v>
      </c>
      <c r="AO77">
        <v>0</v>
      </c>
      <c r="AP77">
        <v>973.9</v>
      </c>
      <c r="AQ77">
        <v>301.7</v>
      </c>
      <c r="AR77">
        <v>0</v>
      </c>
      <c r="AS77">
        <v>100.2</v>
      </c>
      <c r="AT77">
        <v>42</v>
      </c>
      <c r="AU77">
        <v>4.2</v>
      </c>
      <c r="AV77">
        <v>0</v>
      </c>
      <c r="AW77">
        <v>0</v>
      </c>
      <c r="AX77">
        <v>9.8000000000000007</v>
      </c>
      <c r="AY77">
        <v>0</v>
      </c>
      <c r="AZ77">
        <v>0</v>
      </c>
      <c r="BA77">
        <v>0</v>
      </c>
      <c r="BB77">
        <v>80</v>
      </c>
      <c r="BC77">
        <v>20</v>
      </c>
      <c r="BD77" s="4">
        <v>0.90149999999999997</v>
      </c>
      <c r="BE77" s="2" t="s">
        <v>948</v>
      </c>
      <c r="BF77">
        <v>0</v>
      </c>
      <c r="BG77">
        <v>100</v>
      </c>
      <c r="BH77">
        <v>0</v>
      </c>
      <c r="BI77">
        <v>0</v>
      </c>
      <c r="BJ77">
        <v>0</v>
      </c>
      <c r="BK77">
        <v>0</v>
      </c>
      <c r="BL77">
        <v>0</v>
      </c>
      <c r="BM77">
        <v>0</v>
      </c>
      <c r="BN77">
        <v>0</v>
      </c>
      <c r="BO77" s="2" t="s">
        <v>949</v>
      </c>
      <c r="BP77" s="2" t="s">
        <v>540</v>
      </c>
      <c r="BQ77" s="2" t="s">
        <v>950</v>
      </c>
      <c r="BR77">
        <v>15.882</v>
      </c>
      <c r="BS77">
        <v>2.0219999999999998</v>
      </c>
      <c r="BT77">
        <v>0</v>
      </c>
      <c r="BU77">
        <v>0</v>
      </c>
      <c r="BV77" s="2"/>
      <c r="BW77" s="2"/>
      <c r="BX77">
        <v>0</v>
      </c>
      <c r="BY77">
        <v>100</v>
      </c>
      <c r="BZ77">
        <v>0</v>
      </c>
      <c r="CA77">
        <v>0</v>
      </c>
      <c r="CB77">
        <v>0</v>
      </c>
      <c r="CC77">
        <v>0</v>
      </c>
      <c r="CD77">
        <v>0</v>
      </c>
      <c r="CE77">
        <v>0</v>
      </c>
      <c r="CF77">
        <v>0</v>
      </c>
      <c r="CG77">
        <v>0</v>
      </c>
      <c r="CH77">
        <v>0</v>
      </c>
      <c r="CI77">
        <v>0</v>
      </c>
      <c r="CJ77">
        <v>0</v>
      </c>
      <c r="CK77">
        <v>0</v>
      </c>
      <c r="CL77">
        <v>0</v>
      </c>
      <c r="CM77">
        <v>0</v>
      </c>
      <c r="CN77">
        <v>0</v>
      </c>
      <c r="CO77">
        <v>8.5380000000000003</v>
      </c>
      <c r="CP77">
        <v>1.542</v>
      </c>
      <c r="CQ77">
        <v>0</v>
      </c>
      <c r="CR77">
        <v>0</v>
      </c>
      <c r="CS77">
        <v>0.47699999999999998</v>
      </c>
      <c r="CT77">
        <v>9.5000000000000001E-2</v>
      </c>
      <c r="CU77">
        <v>0</v>
      </c>
      <c r="CV77">
        <v>0</v>
      </c>
      <c r="CW77">
        <v>0</v>
      </c>
      <c r="CX77">
        <v>0</v>
      </c>
      <c r="CY77">
        <v>0</v>
      </c>
      <c r="CZ77">
        <v>0</v>
      </c>
      <c r="DA77" s="2"/>
      <c r="DB77" s="2"/>
      <c r="DC77" s="4">
        <v>0.59499999999999997</v>
      </c>
      <c r="DD77" s="2" t="s">
        <v>951</v>
      </c>
      <c r="DE77">
        <v>0</v>
      </c>
      <c r="DF77">
        <v>100</v>
      </c>
      <c r="DG77">
        <v>0</v>
      </c>
      <c r="DH77">
        <v>0</v>
      </c>
      <c r="DI77">
        <v>0</v>
      </c>
      <c r="DJ77">
        <v>0</v>
      </c>
      <c r="DK77">
        <v>0</v>
      </c>
      <c r="DL77">
        <v>0</v>
      </c>
      <c r="DM77">
        <v>0</v>
      </c>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5">
        <v>1169.8820000000001</v>
      </c>
      <c r="JL77" s="5">
        <v>325.72199999999998</v>
      </c>
      <c r="JM77" s="5">
        <v>0</v>
      </c>
      <c r="JN77" s="5">
        <v>110.6</v>
      </c>
      <c r="JO77" s="5">
        <v>0</v>
      </c>
      <c r="JP77" s="5">
        <v>0</v>
      </c>
      <c r="JQ77" s="5">
        <v>0</v>
      </c>
      <c r="JR77" s="5">
        <v>0</v>
      </c>
      <c r="JS77" s="5">
        <v>0</v>
      </c>
      <c r="JT77" s="5">
        <v>0</v>
      </c>
      <c r="JU77" s="5">
        <v>0</v>
      </c>
      <c r="JV77" s="5">
        <v>0</v>
      </c>
      <c r="JW77" s="5">
        <v>982.43799999999999</v>
      </c>
      <c r="JX77" s="5">
        <v>303.24199999999996</v>
      </c>
      <c r="JY77" s="5">
        <v>0</v>
      </c>
      <c r="JZ77" s="5">
        <v>100.2</v>
      </c>
      <c r="KA77" s="5">
        <v>42.476999999999997</v>
      </c>
      <c r="KB77" s="5">
        <v>4.2949999999999999</v>
      </c>
      <c r="KC77" s="5">
        <v>0</v>
      </c>
      <c r="KD77" s="5">
        <v>0</v>
      </c>
      <c r="KE77" s="5">
        <v>9.8000000000000007</v>
      </c>
      <c r="KF77" s="5">
        <v>0</v>
      </c>
      <c r="KG77" s="5">
        <v>0</v>
      </c>
      <c r="KH77" s="5">
        <v>0</v>
      </c>
      <c r="KI77" s="4">
        <v>0.89805030992327251</v>
      </c>
      <c r="KJ77" s="5">
        <v>1169.8820000000001</v>
      </c>
      <c r="KK77" s="5">
        <v>325.72199999999998</v>
      </c>
      <c r="KL77" s="5">
        <v>0</v>
      </c>
      <c r="KM77" s="5">
        <v>110.6</v>
      </c>
      <c r="KN77" s="5">
        <v>80</v>
      </c>
      <c r="KO77" s="5">
        <v>20</v>
      </c>
      <c r="KP77" s="5">
        <v>0</v>
      </c>
      <c r="KQ77" s="5">
        <v>100</v>
      </c>
      <c r="KR77" s="5">
        <v>0</v>
      </c>
      <c r="KS77" s="5">
        <v>0</v>
      </c>
      <c r="KT77" s="5">
        <v>0</v>
      </c>
      <c r="KU77" s="5">
        <v>0</v>
      </c>
      <c r="KV77" s="5">
        <v>0</v>
      </c>
      <c r="KW77" s="5">
        <v>0</v>
      </c>
      <c r="KX77" s="5">
        <v>0</v>
      </c>
      <c r="KY77" s="5">
        <v>0</v>
      </c>
      <c r="KZ77" s="5">
        <v>0</v>
      </c>
      <c r="LA77" s="5">
        <v>0</v>
      </c>
      <c r="LB77" s="5">
        <v>0</v>
      </c>
      <c r="LC77" s="5">
        <v>0</v>
      </c>
      <c r="LD77" s="5">
        <v>0</v>
      </c>
      <c r="LE77" s="5">
        <v>0</v>
      </c>
      <c r="LF77" s="5">
        <v>0</v>
      </c>
      <c r="LG77" s="5">
        <v>982.43799999999999</v>
      </c>
      <c r="LH77" s="2">
        <v>303.24199999999996</v>
      </c>
      <c r="LI77" s="2">
        <v>0</v>
      </c>
      <c r="LJ77" s="2">
        <v>100.2</v>
      </c>
      <c r="LK77" s="2">
        <v>42.476999999999997</v>
      </c>
      <c r="LL77" s="2">
        <v>4.2949999999999999</v>
      </c>
      <c r="LM77" s="2">
        <v>0</v>
      </c>
      <c r="LN77" s="2">
        <v>0</v>
      </c>
      <c r="LO77" s="2">
        <v>9.8000000000000007</v>
      </c>
      <c r="LP77" s="2">
        <v>0</v>
      </c>
      <c r="LQ77" s="2">
        <v>0</v>
      </c>
      <c r="LR77" s="2">
        <v>0</v>
      </c>
      <c r="LS77" s="2">
        <v>80</v>
      </c>
      <c r="LT77" s="2">
        <v>20</v>
      </c>
      <c r="LU77" s="6">
        <v>0.89805030992327251</v>
      </c>
      <c r="LV77" s="2"/>
      <c r="LW77" s="2">
        <v>0</v>
      </c>
      <c r="LX77" s="2">
        <v>100</v>
      </c>
      <c r="LY77" s="2">
        <v>0</v>
      </c>
      <c r="LZ77" s="2">
        <v>0</v>
      </c>
      <c r="MA77" s="2">
        <v>0</v>
      </c>
      <c r="MB77" s="2">
        <v>0</v>
      </c>
      <c r="MC77" s="2">
        <v>0</v>
      </c>
      <c r="MD77" s="2">
        <v>0</v>
      </c>
      <c r="ME77" s="2">
        <v>0</v>
      </c>
      <c r="MF77">
        <v>2017</v>
      </c>
      <c r="MG77" s="2" t="s">
        <v>952</v>
      </c>
      <c r="MH77">
        <v>2025</v>
      </c>
      <c r="MI77" s="2" t="s">
        <v>953</v>
      </c>
      <c r="MJ77">
        <v>2025</v>
      </c>
      <c r="MK77" s="2" t="s">
        <v>954</v>
      </c>
      <c r="ML77" s="2" t="s">
        <v>955</v>
      </c>
      <c r="MM77" s="2" t="s">
        <v>218</v>
      </c>
      <c r="MN77" s="2" t="s">
        <v>214</v>
      </c>
      <c r="MO77" s="2" t="s">
        <v>214</v>
      </c>
      <c r="MP77" s="2" t="s">
        <v>956</v>
      </c>
      <c r="MQ77" s="2" t="s">
        <v>214</v>
      </c>
      <c r="MR77" s="2" t="s">
        <v>415</v>
      </c>
      <c r="MS77" s="2" t="s">
        <v>957</v>
      </c>
      <c r="MT77" s="2" t="s">
        <v>958</v>
      </c>
      <c r="MU77" s="2" t="s">
        <v>959</v>
      </c>
      <c r="MV77" s="2" t="s">
        <v>960</v>
      </c>
      <c r="MW77" s="2" t="s">
        <v>961</v>
      </c>
      <c r="MX77" s="2" t="s">
        <v>962</v>
      </c>
    </row>
    <row r="78" spans="2:362" x14ac:dyDescent="0.3">
      <c r="B78" s="2" t="s">
        <v>963</v>
      </c>
      <c r="C78" s="2" t="s">
        <v>964</v>
      </c>
      <c r="D78" s="2" t="s">
        <v>209</v>
      </c>
      <c r="E78" s="2" t="s">
        <v>210</v>
      </c>
      <c r="F78" s="2" t="s">
        <v>466</v>
      </c>
      <c r="G78" s="2" t="s">
        <v>212</v>
      </c>
      <c r="H78" s="2" t="s">
        <v>243</v>
      </c>
      <c r="I78" s="2" t="s">
        <v>214</v>
      </c>
      <c r="J78" s="2" t="s">
        <v>220</v>
      </c>
      <c r="K78" s="2" t="s">
        <v>214</v>
      </c>
      <c r="L78" s="2" t="s">
        <v>965</v>
      </c>
      <c r="M78" s="2" t="s">
        <v>540</v>
      </c>
      <c r="N78" s="2" t="s">
        <v>216</v>
      </c>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v>7879.57</v>
      </c>
      <c r="KK78">
        <v>92.67</v>
      </c>
      <c r="KL78">
        <v>0</v>
      </c>
      <c r="KM78">
        <v>2.0499999999999998</v>
      </c>
      <c r="KN78">
        <v>80</v>
      </c>
      <c r="KO78">
        <v>20</v>
      </c>
      <c r="KP78">
        <v>0</v>
      </c>
      <c r="KQ78">
        <v>100</v>
      </c>
      <c r="KR78">
        <v>0</v>
      </c>
      <c r="KS78">
        <v>0</v>
      </c>
      <c r="KT78">
        <v>0</v>
      </c>
      <c r="KU78">
        <v>0</v>
      </c>
      <c r="KV78">
        <v>0</v>
      </c>
      <c r="KW78">
        <v>0</v>
      </c>
      <c r="KX78">
        <v>0</v>
      </c>
      <c r="KY78">
        <v>0</v>
      </c>
      <c r="KZ78">
        <v>0</v>
      </c>
      <c r="LA78">
        <v>0</v>
      </c>
      <c r="LB78">
        <v>0</v>
      </c>
      <c r="LC78">
        <v>0</v>
      </c>
      <c r="LD78">
        <v>0</v>
      </c>
      <c r="LE78">
        <v>0</v>
      </c>
      <c r="LF78">
        <v>0</v>
      </c>
      <c r="LG78">
        <v>4900.5600000000004</v>
      </c>
      <c r="LH78">
        <v>92.67</v>
      </c>
      <c r="LI78">
        <v>0</v>
      </c>
      <c r="LJ78">
        <v>2.2200000000000002</v>
      </c>
      <c r="LK78">
        <v>12.89</v>
      </c>
      <c r="LL78">
        <v>0</v>
      </c>
      <c r="LM78">
        <v>0</v>
      </c>
      <c r="LN78">
        <v>0</v>
      </c>
      <c r="LO78">
        <v>0</v>
      </c>
      <c r="LP78">
        <v>0</v>
      </c>
      <c r="LQ78">
        <v>0</v>
      </c>
      <c r="LR78">
        <v>0</v>
      </c>
      <c r="LS78">
        <v>80</v>
      </c>
      <c r="LT78">
        <v>20</v>
      </c>
      <c r="LU78" s="3">
        <v>0.62806093081641134</v>
      </c>
      <c r="LV78" s="2" t="s">
        <v>966</v>
      </c>
      <c r="LW78">
        <v>0</v>
      </c>
      <c r="LX78">
        <v>100</v>
      </c>
      <c r="LY78">
        <v>0</v>
      </c>
      <c r="LZ78">
        <v>0</v>
      </c>
      <c r="MA78">
        <v>0</v>
      </c>
      <c r="MB78">
        <v>0</v>
      </c>
      <c r="MC78">
        <v>0</v>
      </c>
      <c r="MD78">
        <v>0</v>
      </c>
      <c r="ME78">
        <v>0</v>
      </c>
      <c r="MF78">
        <v>2017</v>
      </c>
      <c r="MG78" s="2" t="s">
        <v>967</v>
      </c>
      <c r="MH78">
        <v>2025</v>
      </c>
      <c r="MI78" s="2" t="s">
        <v>967</v>
      </c>
      <c r="MJ78">
        <v>2025</v>
      </c>
      <c r="MK78" s="2" t="s">
        <v>967</v>
      </c>
      <c r="ML78" s="2" t="s">
        <v>274</v>
      </c>
      <c r="MM78" s="2" t="s">
        <v>218</v>
      </c>
      <c r="MN78" s="2" t="s">
        <v>214</v>
      </c>
      <c r="MO78" s="2" t="s">
        <v>214</v>
      </c>
      <c r="MP78" s="2" t="s">
        <v>968</v>
      </c>
      <c r="MQ78" s="2" t="s">
        <v>214</v>
      </c>
      <c r="MR78" s="2" t="s">
        <v>415</v>
      </c>
      <c r="MS78" s="2" t="s">
        <v>969</v>
      </c>
      <c r="MT78" s="2" t="s">
        <v>970</v>
      </c>
      <c r="MU78" s="2" t="s">
        <v>214</v>
      </c>
      <c r="MV78" s="2" t="s">
        <v>971</v>
      </c>
      <c r="MW78" s="2" t="s">
        <v>214</v>
      </c>
      <c r="MX78" s="2" t="s">
        <v>972</v>
      </c>
    </row>
    <row r="79" spans="2:362" x14ac:dyDescent="0.3">
      <c r="B79" s="2" t="s">
        <v>973</v>
      </c>
      <c r="C79" s="2" t="s">
        <v>974</v>
      </c>
      <c r="D79" s="2" t="s">
        <v>209</v>
      </c>
      <c r="E79" s="2" t="s">
        <v>210</v>
      </c>
      <c r="F79" s="2" t="s">
        <v>344</v>
      </c>
      <c r="G79" s="2" t="s">
        <v>212</v>
      </c>
      <c r="H79" s="2" t="s">
        <v>243</v>
      </c>
      <c r="I79" s="2" t="s">
        <v>214</v>
      </c>
      <c r="J79" s="2" t="s">
        <v>220</v>
      </c>
      <c r="K79" s="2" t="s">
        <v>214</v>
      </c>
      <c r="L79" s="2" t="s">
        <v>975</v>
      </c>
      <c r="M79" s="2" t="s">
        <v>346</v>
      </c>
      <c r="N79" s="2" t="s">
        <v>216</v>
      </c>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v>658</v>
      </c>
      <c r="KK79">
        <v>0</v>
      </c>
      <c r="KL79">
        <v>0</v>
      </c>
      <c r="KM79">
        <v>2945</v>
      </c>
      <c r="KN79">
        <v>80</v>
      </c>
      <c r="KO79">
        <v>20</v>
      </c>
      <c r="KP79">
        <v>0</v>
      </c>
      <c r="KQ79">
        <v>0</v>
      </c>
      <c r="KR79">
        <v>0</v>
      </c>
      <c r="KS79">
        <v>0</v>
      </c>
      <c r="KT79">
        <v>0</v>
      </c>
      <c r="KU79">
        <v>0</v>
      </c>
      <c r="KV79">
        <v>0</v>
      </c>
      <c r="KW79">
        <v>100</v>
      </c>
      <c r="KX79">
        <v>0</v>
      </c>
      <c r="KY79">
        <v>0</v>
      </c>
      <c r="KZ79">
        <v>0</v>
      </c>
      <c r="LA79">
        <v>0</v>
      </c>
      <c r="LB79">
        <v>0</v>
      </c>
      <c r="LC79">
        <v>0</v>
      </c>
      <c r="LD79">
        <v>0</v>
      </c>
      <c r="LE79">
        <v>0</v>
      </c>
      <c r="LF79">
        <v>0</v>
      </c>
      <c r="LG79">
        <v>658</v>
      </c>
      <c r="LH79">
        <v>0</v>
      </c>
      <c r="LI79">
        <v>0</v>
      </c>
      <c r="LJ79">
        <v>240</v>
      </c>
      <c r="LK79">
        <v>0</v>
      </c>
      <c r="LL79">
        <v>0</v>
      </c>
      <c r="LM79">
        <v>0</v>
      </c>
      <c r="LN79">
        <v>0</v>
      </c>
      <c r="LO79">
        <v>0</v>
      </c>
      <c r="LP79">
        <v>0</v>
      </c>
      <c r="LQ79">
        <v>0</v>
      </c>
      <c r="LR79">
        <v>0</v>
      </c>
      <c r="LS79">
        <v>80</v>
      </c>
      <c r="LT79">
        <v>20</v>
      </c>
      <c r="LU79" s="3">
        <v>0.24923674715514849</v>
      </c>
      <c r="LV79" s="2" t="s">
        <v>976</v>
      </c>
      <c r="LW79">
        <v>0</v>
      </c>
      <c r="LX79">
        <v>0</v>
      </c>
      <c r="LY79">
        <v>0</v>
      </c>
      <c r="LZ79">
        <v>0</v>
      </c>
      <c r="MA79">
        <v>0</v>
      </c>
      <c r="MB79">
        <v>0</v>
      </c>
      <c r="MC79">
        <v>0</v>
      </c>
      <c r="MD79">
        <v>100</v>
      </c>
      <c r="ME79">
        <v>0</v>
      </c>
      <c r="MF79">
        <v>2022</v>
      </c>
      <c r="MG79" s="2" t="s">
        <v>977</v>
      </c>
      <c r="MH79">
        <v>2030</v>
      </c>
      <c r="MI79" s="2" t="s">
        <v>977</v>
      </c>
      <c r="MJ79">
        <v>2022</v>
      </c>
      <c r="MK79" s="2" t="s">
        <v>977</v>
      </c>
      <c r="ML79" s="2" t="s">
        <v>977</v>
      </c>
      <c r="MM79" s="2" t="s">
        <v>212</v>
      </c>
      <c r="MN79" s="2" t="s">
        <v>349</v>
      </c>
      <c r="MO79">
        <v>2030</v>
      </c>
      <c r="MP79" s="2" t="s">
        <v>214</v>
      </c>
      <c r="MQ79" s="2" t="s">
        <v>214</v>
      </c>
      <c r="MR79" s="2" t="s">
        <v>386</v>
      </c>
      <c r="MS79" s="2" t="s">
        <v>214</v>
      </c>
      <c r="MT79" s="2" t="s">
        <v>702</v>
      </c>
      <c r="MU79" s="2" t="s">
        <v>214</v>
      </c>
      <c r="MV79" s="2" t="s">
        <v>978</v>
      </c>
      <c r="MW79" s="2" t="s">
        <v>979</v>
      </c>
      <c r="MX79" s="2" t="s">
        <v>980</v>
      </c>
    </row>
    <row r="80" spans="2:362" x14ac:dyDescent="0.3">
      <c r="B80" s="2" t="s">
        <v>981</v>
      </c>
      <c r="C80" s="2" t="s">
        <v>982</v>
      </c>
      <c r="D80" s="2" t="s">
        <v>209</v>
      </c>
      <c r="E80" s="2" t="s">
        <v>210</v>
      </c>
      <c r="F80" s="2" t="s">
        <v>306</v>
      </c>
      <c r="G80" s="2" t="s">
        <v>212</v>
      </c>
      <c r="H80" s="2" t="s">
        <v>255</v>
      </c>
      <c r="I80" s="2" t="s">
        <v>214</v>
      </c>
      <c r="J80" s="2" t="s">
        <v>220</v>
      </c>
      <c r="K80" s="2" t="s">
        <v>214</v>
      </c>
      <c r="L80" s="2" t="s">
        <v>983</v>
      </c>
      <c r="M80" s="2" t="s">
        <v>215</v>
      </c>
      <c r="N80" s="2" t="s">
        <v>216</v>
      </c>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v>8227.1299999999992</v>
      </c>
      <c r="KK80">
        <v>205.45</v>
      </c>
      <c r="KL80">
        <v>0</v>
      </c>
      <c r="KM80">
        <v>3858.81</v>
      </c>
      <c r="KN80">
        <v>19.2</v>
      </c>
      <c r="KO80">
        <v>80.8</v>
      </c>
      <c r="KP80">
        <v>100</v>
      </c>
      <c r="KQ80">
        <v>0</v>
      </c>
      <c r="KR80">
        <v>0</v>
      </c>
      <c r="KS80">
        <v>0</v>
      </c>
      <c r="KT80">
        <v>0</v>
      </c>
      <c r="KU80">
        <v>0</v>
      </c>
      <c r="KV80">
        <v>0</v>
      </c>
      <c r="KW80">
        <v>0</v>
      </c>
      <c r="KX80">
        <v>0</v>
      </c>
      <c r="KY80">
        <v>2.827E-2</v>
      </c>
      <c r="KZ80">
        <v>0</v>
      </c>
      <c r="LA80">
        <v>0</v>
      </c>
      <c r="LB80">
        <v>0</v>
      </c>
      <c r="LC80">
        <v>0</v>
      </c>
      <c r="LD80">
        <v>0</v>
      </c>
      <c r="LE80">
        <v>0</v>
      </c>
      <c r="LF80">
        <v>133</v>
      </c>
      <c r="LG80">
        <v>1643.8181999999999</v>
      </c>
      <c r="LH80">
        <v>63</v>
      </c>
      <c r="LI80">
        <v>0</v>
      </c>
      <c r="LJ80">
        <v>276.61</v>
      </c>
      <c r="LK80">
        <v>6537.01433</v>
      </c>
      <c r="LL80">
        <v>142.03399999999999</v>
      </c>
      <c r="LM80">
        <v>0</v>
      </c>
      <c r="LN80">
        <v>3</v>
      </c>
      <c r="LO80">
        <v>47</v>
      </c>
      <c r="LP80">
        <v>0</v>
      </c>
      <c r="LQ80">
        <v>0</v>
      </c>
      <c r="LR80">
        <v>0</v>
      </c>
      <c r="LS80">
        <v>19.2</v>
      </c>
      <c r="LT80">
        <v>80.8</v>
      </c>
      <c r="LU80" s="3">
        <v>0.71965048704825074</v>
      </c>
      <c r="LV80" s="2" t="s">
        <v>214</v>
      </c>
      <c r="LW80">
        <v>100</v>
      </c>
      <c r="LX80">
        <v>0</v>
      </c>
      <c r="LY80">
        <v>0</v>
      </c>
      <c r="LZ80">
        <v>0</v>
      </c>
      <c r="MA80">
        <v>0</v>
      </c>
      <c r="MB80">
        <v>0</v>
      </c>
      <c r="MC80">
        <v>0</v>
      </c>
      <c r="MD80">
        <v>0</v>
      </c>
      <c r="ME80">
        <v>0</v>
      </c>
      <c r="MF80">
        <v>2010</v>
      </c>
      <c r="MG80" s="2" t="s">
        <v>214</v>
      </c>
      <c r="MH80">
        <v>2015</v>
      </c>
      <c r="MI80" s="2" t="s">
        <v>214</v>
      </c>
      <c r="MJ80">
        <v>2025</v>
      </c>
      <c r="MK80" s="2" t="s">
        <v>214</v>
      </c>
      <c r="ML80" s="2" t="s">
        <v>214</v>
      </c>
      <c r="MM80" s="2" t="s">
        <v>212</v>
      </c>
      <c r="MN80" s="2" t="s">
        <v>394</v>
      </c>
      <c r="MO80">
        <v>2020</v>
      </c>
      <c r="MP80" s="2" t="s">
        <v>214</v>
      </c>
      <c r="MQ80" s="2" t="s">
        <v>214</v>
      </c>
      <c r="MR80" s="2" t="s">
        <v>781</v>
      </c>
      <c r="MS80" s="2" t="s">
        <v>214</v>
      </c>
      <c r="MT80" s="2" t="s">
        <v>984</v>
      </c>
      <c r="MU80" s="2" t="s">
        <v>214</v>
      </c>
      <c r="MV80" s="2" t="s">
        <v>486</v>
      </c>
      <c r="MW80" s="2" t="s">
        <v>214</v>
      </c>
      <c r="MX80" s="2" t="s">
        <v>214</v>
      </c>
    </row>
    <row r="81" spans="1:362" x14ac:dyDescent="0.3">
      <c r="B81" s="2" t="s">
        <v>985</v>
      </c>
      <c r="C81" s="2" t="s">
        <v>986</v>
      </c>
      <c r="D81" s="2" t="s">
        <v>209</v>
      </c>
      <c r="E81" s="2" t="s">
        <v>210</v>
      </c>
      <c r="F81" s="2" t="s">
        <v>787</v>
      </c>
      <c r="G81" s="2" t="s">
        <v>212</v>
      </c>
      <c r="H81" s="2" t="s">
        <v>376</v>
      </c>
      <c r="I81" s="2" t="s">
        <v>214</v>
      </c>
      <c r="J81" s="2" t="s">
        <v>479</v>
      </c>
      <c r="K81" s="2" t="s">
        <v>214</v>
      </c>
      <c r="L81" s="2" t="s">
        <v>987</v>
      </c>
      <c r="M81" s="2" t="s">
        <v>358</v>
      </c>
      <c r="N81" s="2" t="s">
        <v>216</v>
      </c>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v>770.39</v>
      </c>
      <c r="KK81">
        <v>0</v>
      </c>
      <c r="KL81">
        <v>0</v>
      </c>
      <c r="KM81">
        <v>0</v>
      </c>
      <c r="KN81" s="2" t="s">
        <v>214</v>
      </c>
      <c r="KO81" s="2" t="s">
        <v>214</v>
      </c>
      <c r="KP81">
        <v>0</v>
      </c>
      <c r="KQ81">
        <v>0</v>
      </c>
      <c r="KR81">
        <v>0</v>
      </c>
      <c r="KS81">
        <v>0</v>
      </c>
      <c r="KT81">
        <v>0</v>
      </c>
      <c r="KU81">
        <v>0</v>
      </c>
      <c r="KV81">
        <v>0</v>
      </c>
      <c r="KW81">
        <v>0</v>
      </c>
      <c r="KX81">
        <v>100</v>
      </c>
      <c r="KY81">
        <v>0</v>
      </c>
      <c r="KZ81">
        <v>0</v>
      </c>
      <c r="LA81">
        <v>0</v>
      </c>
      <c r="LB81">
        <v>0</v>
      </c>
      <c r="LC81">
        <v>0</v>
      </c>
      <c r="LD81">
        <v>0</v>
      </c>
      <c r="LE81">
        <v>0</v>
      </c>
      <c r="LF81">
        <v>0</v>
      </c>
      <c r="LG81">
        <v>770.39</v>
      </c>
      <c r="LH81">
        <v>0</v>
      </c>
      <c r="LI81">
        <v>0</v>
      </c>
      <c r="LJ81">
        <v>0</v>
      </c>
      <c r="LK81">
        <v>0</v>
      </c>
      <c r="LL81">
        <v>0</v>
      </c>
      <c r="LM81">
        <v>0</v>
      </c>
      <c r="LN81">
        <v>0</v>
      </c>
      <c r="LO81">
        <v>0</v>
      </c>
      <c r="LP81">
        <v>0</v>
      </c>
      <c r="LQ81">
        <v>0</v>
      </c>
      <c r="LR81">
        <v>0</v>
      </c>
      <c r="LS81" s="2" t="s">
        <v>214</v>
      </c>
      <c r="LT81" s="2" t="s">
        <v>214</v>
      </c>
      <c r="LU81" s="3">
        <v>1</v>
      </c>
      <c r="LV81" s="2" t="s">
        <v>599</v>
      </c>
      <c r="LW81">
        <v>0</v>
      </c>
      <c r="LX81">
        <v>0</v>
      </c>
      <c r="LY81">
        <v>0</v>
      </c>
      <c r="LZ81">
        <v>0</v>
      </c>
      <c r="MA81">
        <v>0</v>
      </c>
      <c r="MB81">
        <v>0</v>
      </c>
      <c r="MC81">
        <v>0</v>
      </c>
      <c r="MD81">
        <v>0</v>
      </c>
      <c r="ME81">
        <v>100</v>
      </c>
      <c r="MF81">
        <v>2019</v>
      </c>
      <c r="MG81" s="2" t="s">
        <v>599</v>
      </c>
      <c r="MH81">
        <v>2019</v>
      </c>
      <c r="MI81" s="2" t="s">
        <v>599</v>
      </c>
      <c r="MJ81">
        <v>2019</v>
      </c>
      <c r="MK81" s="2" t="s">
        <v>599</v>
      </c>
      <c r="ML81" s="2" t="s">
        <v>599</v>
      </c>
      <c r="MM81" s="2" t="s">
        <v>212</v>
      </c>
      <c r="MN81" s="2" t="s">
        <v>789</v>
      </c>
      <c r="MO81">
        <v>2019</v>
      </c>
      <c r="MP81" s="2" t="s">
        <v>214</v>
      </c>
      <c r="MQ81" s="2" t="s">
        <v>214</v>
      </c>
      <c r="MR81" s="2" t="s">
        <v>287</v>
      </c>
      <c r="MS81" s="2" t="s">
        <v>988</v>
      </c>
      <c r="MT81" s="2" t="s">
        <v>287</v>
      </c>
      <c r="MU81" s="2" t="s">
        <v>989</v>
      </c>
      <c r="MV81" s="2" t="s">
        <v>793</v>
      </c>
      <c r="MW81" s="2" t="s">
        <v>214</v>
      </c>
      <c r="MX81" s="2" t="s">
        <v>599</v>
      </c>
    </row>
    <row r="82" spans="1:362" x14ac:dyDescent="0.3">
      <c r="B82" s="2" t="s">
        <v>990</v>
      </c>
      <c r="C82" s="2" t="s">
        <v>991</v>
      </c>
      <c r="D82" s="2" t="s">
        <v>209</v>
      </c>
      <c r="E82" s="2" t="s">
        <v>210</v>
      </c>
      <c r="F82" s="2" t="s">
        <v>319</v>
      </c>
      <c r="G82" s="2" t="s">
        <v>212</v>
      </c>
      <c r="H82" s="2" t="s">
        <v>255</v>
      </c>
      <c r="I82" s="2" t="s">
        <v>214</v>
      </c>
      <c r="J82" s="2" t="s">
        <v>220</v>
      </c>
      <c r="K82" s="2" t="s">
        <v>214</v>
      </c>
      <c r="L82" s="2" t="s">
        <v>274</v>
      </c>
      <c r="M82" s="2" t="s">
        <v>215</v>
      </c>
      <c r="N82" s="2" t="s">
        <v>216</v>
      </c>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v>0</v>
      </c>
      <c r="KK82">
        <v>0</v>
      </c>
      <c r="KL82">
        <v>0</v>
      </c>
      <c r="KM82">
        <v>0</v>
      </c>
      <c r="KN82" s="2" t="s">
        <v>214</v>
      </c>
      <c r="KO82" s="2" t="s">
        <v>214</v>
      </c>
      <c r="KP82" s="2" t="s">
        <v>214</v>
      </c>
      <c r="KQ82" s="2" t="s">
        <v>214</v>
      </c>
      <c r="KR82" s="2" t="s">
        <v>214</v>
      </c>
      <c r="KS82" s="2" t="s">
        <v>214</v>
      </c>
      <c r="KT82" s="2" t="s">
        <v>214</v>
      </c>
      <c r="KU82" s="2" t="s">
        <v>214</v>
      </c>
      <c r="KV82" s="2" t="s">
        <v>214</v>
      </c>
      <c r="KW82" s="2" t="s">
        <v>214</v>
      </c>
      <c r="KX82" s="2" t="s">
        <v>214</v>
      </c>
      <c r="KY82">
        <v>0</v>
      </c>
      <c r="KZ82">
        <v>0</v>
      </c>
      <c r="LA82">
        <v>0</v>
      </c>
      <c r="LB82">
        <v>0</v>
      </c>
      <c r="LC82">
        <v>0</v>
      </c>
      <c r="LD82">
        <v>0</v>
      </c>
      <c r="LE82">
        <v>0</v>
      </c>
      <c r="LF82">
        <v>0</v>
      </c>
      <c r="LG82">
        <v>0</v>
      </c>
      <c r="LH82">
        <v>0</v>
      </c>
      <c r="LI82">
        <v>0</v>
      </c>
      <c r="LJ82">
        <v>0</v>
      </c>
      <c r="LK82">
        <v>0</v>
      </c>
      <c r="LL82">
        <v>0</v>
      </c>
      <c r="LM82">
        <v>0</v>
      </c>
      <c r="LN82">
        <v>0</v>
      </c>
      <c r="LO82">
        <v>0</v>
      </c>
      <c r="LP82">
        <v>0</v>
      </c>
      <c r="LQ82">
        <v>0</v>
      </c>
      <c r="LR82">
        <v>0</v>
      </c>
      <c r="LS82" s="2" t="s">
        <v>214</v>
      </c>
      <c r="LT82" s="2" t="s">
        <v>214</v>
      </c>
      <c r="LU82" s="3" t="e">
        <v>#DIV/0!</v>
      </c>
      <c r="LV82" s="2" t="s">
        <v>992</v>
      </c>
      <c r="LW82" s="2" t="s">
        <v>214</v>
      </c>
      <c r="LX82" s="2" t="s">
        <v>214</v>
      </c>
      <c r="LY82" s="2" t="s">
        <v>214</v>
      </c>
      <c r="LZ82" s="2" t="s">
        <v>214</v>
      </c>
      <c r="MA82" s="2" t="s">
        <v>214</v>
      </c>
      <c r="MB82" s="2" t="s">
        <v>214</v>
      </c>
      <c r="MC82" s="2" t="s">
        <v>214</v>
      </c>
      <c r="MD82" s="2" t="s">
        <v>214</v>
      </c>
      <c r="ME82" s="2" t="s">
        <v>214</v>
      </c>
      <c r="MF82">
        <v>2023</v>
      </c>
      <c r="MG82" s="2" t="s">
        <v>214</v>
      </c>
      <c r="MH82">
        <v>2026</v>
      </c>
      <c r="MI82" s="2" t="s">
        <v>993</v>
      </c>
      <c r="MJ82">
        <v>2026</v>
      </c>
      <c r="MK82" s="2" t="s">
        <v>993</v>
      </c>
      <c r="ML82" s="2" t="s">
        <v>214</v>
      </c>
      <c r="MM82" s="2" t="s">
        <v>212</v>
      </c>
      <c r="MN82" s="2" t="s">
        <v>994</v>
      </c>
      <c r="MO82">
        <v>2026</v>
      </c>
      <c r="MP82" s="2" t="s">
        <v>214</v>
      </c>
      <c r="MQ82" s="2" t="s">
        <v>214</v>
      </c>
      <c r="MR82" s="2" t="s">
        <v>581</v>
      </c>
      <c r="MS82" s="2" t="s">
        <v>214</v>
      </c>
      <c r="MT82" s="2" t="s">
        <v>995</v>
      </c>
      <c r="MU82" s="2" t="s">
        <v>214</v>
      </c>
      <c r="MV82" s="2" t="s">
        <v>996</v>
      </c>
      <c r="MW82" s="2" t="s">
        <v>214</v>
      </c>
      <c r="MX82" s="2" t="s">
        <v>997</v>
      </c>
    </row>
    <row r="83" spans="1:362" x14ac:dyDescent="0.3">
      <c r="B83" s="2" t="s">
        <v>998</v>
      </c>
      <c r="C83" s="2" t="s">
        <v>999</v>
      </c>
      <c r="D83" s="2" t="s">
        <v>209</v>
      </c>
      <c r="E83" s="2" t="s">
        <v>210</v>
      </c>
      <c r="F83" s="2" t="s">
        <v>422</v>
      </c>
      <c r="G83" s="2" t="s">
        <v>212</v>
      </c>
      <c r="H83" s="2" t="s">
        <v>243</v>
      </c>
      <c r="I83" s="2" t="s">
        <v>214</v>
      </c>
      <c r="J83" s="2" t="s">
        <v>220</v>
      </c>
      <c r="K83" s="2" t="s">
        <v>214</v>
      </c>
      <c r="L83" s="2" t="s">
        <v>1000</v>
      </c>
      <c r="M83" s="2" t="s">
        <v>215</v>
      </c>
      <c r="N83" s="2" t="s">
        <v>216</v>
      </c>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v>5370</v>
      </c>
      <c r="KK83">
        <v>410</v>
      </c>
      <c r="KL83">
        <v>0</v>
      </c>
      <c r="KM83">
        <v>5050</v>
      </c>
      <c r="KN83">
        <v>80</v>
      </c>
      <c r="KO83">
        <v>20</v>
      </c>
      <c r="KP83">
        <v>100</v>
      </c>
      <c r="KQ83">
        <v>0</v>
      </c>
      <c r="KR83">
        <v>0</v>
      </c>
      <c r="KS83">
        <v>0</v>
      </c>
      <c r="KT83">
        <v>0</v>
      </c>
      <c r="KU83">
        <v>0</v>
      </c>
      <c r="KV83">
        <v>0</v>
      </c>
      <c r="KW83">
        <v>0</v>
      </c>
      <c r="KX83">
        <v>0</v>
      </c>
      <c r="KY83">
        <v>0</v>
      </c>
      <c r="KZ83">
        <v>0</v>
      </c>
      <c r="LA83">
        <v>0</v>
      </c>
      <c r="LB83">
        <v>0</v>
      </c>
      <c r="LC83">
        <v>0</v>
      </c>
      <c r="LD83">
        <v>0</v>
      </c>
      <c r="LE83">
        <v>0</v>
      </c>
      <c r="LF83">
        <v>0</v>
      </c>
      <c r="LG83">
        <v>1600</v>
      </c>
      <c r="LH83">
        <v>170</v>
      </c>
      <c r="LI83">
        <v>0</v>
      </c>
      <c r="LJ83">
        <v>4110</v>
      </c>
      <c r="LK83">
        <v>3790</v>
      </c>
      <c r="LL83">
        <v>240</v>
      </c>
      <c r="LM83">
        <v>0</v>
      </c>
      <c r="LN83">
        <v>350</v>
      </c>
      <c r="LO83">
        <v>0</v>
      </c>
      <c r="LP83">
        <v>0</v>
      </c>
      <c r="LQ83">
        <v>0</v>
      </c>
      <c r="LR83">
        <v>0</v>
      </c>
      <c r="LS83">
        <v>80</v>
      </c>
      <c r="LT83">
        <v>20</v>
      </c>
      <c r="LU83" s="3">
        <v>0.94736842105263153</v>
      </c>
      <c r="LV83" s="2" t="s">
        <v>1001</v>
      </c>
      <c r="LW83">
        <v>100</v>
      </c>
      <c r="LX83">
        <v>0</v>
      </c>
      <c r="LY83">
        <v>0</v>
      </c>
      <c r="LZ83">
        <v>0</v>
      </c>
      <c r="MA83">
        <v>0</v>
      </c>
      <c r="MB83">
        <v>0</v>
      </c>
      <c r="MC83">
        <v>0</v>
      </c>
      <c r="MD83">
        <v>0</v>
      </c>
      <c r="ME83">
        <v>0</v>
      </c>
      <c r="MF83">
        <v>2021</v>
      </c>
      <c r="MG83" s="2" t="s">
        <v>1002</v>
      </c>
      <c r="MH83">
        <v>2021</v>
      </c>
      <c r="MI83" s="2" t="s">
        <v>1002</v>
      </c>
      <c r="MJ83">
        <v>2021</v>
      </c>
      <c r="MK83" s="2" t="s">
        <v>1002</v>
      </c>
      <c r="ML83" s="2" t="s">
        <v>1002</v>
      </c>
      <c r="MM83" s="2" t="s">
        <v>212</v>
      </c>
      <c r="MN83" s="2" t="s">
        <v>1003</v>
      </c>
      <c r="MO83">
        <v>2023</v>
      </c>
      <c r="MP83" s="2" t="s">
        <v>214</v>
      </c>
      <c r="MQ83" s="2" t="s">
        <v>214</v>
      </c>
      <c r="MR83" s="2" t="s">
        <v>287</v>
      </c>
      <c r="MS83" s="2" t="s">
        <v>1004</v>
      </c>
      <c r="MT83" s="2" t="s">
        <v>870</v>
      </c>
      <c r="MU83" s="2" t="s">
        <v>214</v>
      </c>
      <c r="MV83" s="2" t="s">
        <v>1005</v>
      </c>
      <c r="MW83" s="2" t="s">
        <v>214</v>
      </c>
      <c r="MX83" s="2" t="s">
        <v>1006</v>
      </c>
    </row>
    <row r="84" spans="1:362" x14ac:dyDescent="0.3">
      <c r="B84" s="2" t="s">
        <v>1007</v>
      </c>
      <c r="C84" s="2" t="s">
        <v>1008</v>
      </c>
      <c r="D84" s="2" t="s">
        <v>209</v>
      </c>
      <c r="E84" s="2" t="s">
        <v>210</v>
      </c>
      <c r="F84" s="2" t="s">
        <v>306</v>
      </c>
      <c r="G84" s="2" t="s">
        <v>212</v>
      </c>
      <c r="H84" s="2" t="s">
        <v>1009</v>
      </c>
      <c r="I84" s="2" t="s">
        <v>214</v>
      </c>
      <c r="J84" s="2" t="s">
        <v>220</v>
      </c>
      <c r="K84" s="2" t="s">
        <v>214</v>
      </c>
      <c r="L84" s="2" t="s">
        <v>1010</v>
      </c>
      <c r="M84" s="2" t="s">
        <v>215</v>
      </c>
      <c r="N84" s="2" t="s">
        <v>216</v>
      </c>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v>3919.9</v>
      </c>
      <c r="KK84">
        <v>107.95</v>
      </c>
      <c r="KL84">
        <v>0</v>
      </c>
      <c r="KM84">
        <v>2243.1999999999998</v>
      </c>
      <c r="KN84">
        <v>80</v>
      </c>
      <c r="KO84">
        <v>20</v>
      </c>
      <c r="KP84">
        <v>100</v>
      </c>
      <c r="KQ84">
        <v>0</v>
      </c>
      <c r="KR84">
        <v>0</v>
      </c>
      <c r="KS84">
        <v>0</v>
      </c>
      <c r="KT84">
        <v>0</v>
      </c>
      <c r="KU84">
        <v>0</v>
      </c>
      <c r="KV84">
        <v>0</v>
      </c>
      <c r="KW84">
        <v>0</v>
      </c>
      <c r="KX84">
        <v>0</v>
      </c>
      <c r="KY84">
        <v>0.1</v>
      </c>
      <c r="KZ84">
        <v>0.1</v>
      </c>
      <c r="LA84">
        <v>0</v>
      </c>
      <c r="LB84">
        <v>84</v>
      </c>
      <c r="LC84">
        <v>0</v>
      </c>
      <c r="LD84">
        <v>0</v>
      </c>
      <c r="LE84">
        <v>0</v>
      </c>
      <c r="LF84">
        <v>0</v>
      </c>
      <c r="LG84">
        <v>399.1</v>
      </c>
      <c r="LH84">
        <v>8.3000000000000007</v>
      </c>
      <c r="LI84">
        <v>0</v>
      </c>
      <c r="LJ84">
        <v>412.7</v>
      </c>
      <c r="LK84">
        <v>3471.7</v>
      </c>
      <c r="LL84">
        <v>99.6</v>
      </c>
      <c r="LM84">
        <v>0</v>
      </c>
      <c r="LN84">
        <v>188.3</v>
      </c>
      <c r="LO84">
        <v>1.9</v>
      </c>
      <c r="LP84">
        <v>0</v>
      </c>
      <c r="LQ84">
        <v>0</v>
      </c>
      <c r="LR84">
        <v>0</v>
      </c>
      <c r="LS84">
        <v>80</v>
      </c>
      <c r="LT84">
        <v>20</v>
      </c>
      <c r="LU84" s="3">
        <v>0.74402213345452528</v>
      </c>
      <c r="LV84" s="2" t="s">
        <v>1012</v>
      </c>
      <c r="LW84">
        <v>100</v>
      </c>
      <c r="LX84">
        <v>0</v>
      </c>
      <c r="LY84">
        <v>0</v>
      </c>
      <c r="LZ84">
        <v>0</v>
      </c>
      <c r="MA84">
        <v>0</v>
      </c>
      <c r="MB84">
        <v>0</v>
      </c>
      <c r="MC84">
        <v>0</v>
      </c>
      <c r="MD84">
        <v>0</v>
      </c>
      <c r="ME84">
        <v>0</v>
      </c>
      <c r="MF84">
        <v>2011</v>
      </c>
      <c r="MG84" s="2" t="s">
        <v>1013</v>
      </c>
      <c r="MH84">
        <v>2025</v>
      </c>
      <c r="MI84" s="2" t="s">
        <v>1014</v>
      </c>
      <c r="MJ84">
        <v>2025</v>
      </c>
      <c r="MK84" s="2" t="s">
        <v>1014</v>
      </c>
      <c r="ML84" s="2" t="s">
        <v>413</v>
      </c>
      <c r="MM84" s="2" t="s">
        <v>218</v>
      </c>
      <c r="MN84" s="2" t="s">
        <v>214</v>
      </c>
      <c r="MO84" s="2" t="s">
        <v>214</v>
      </c>
      <c r="MP84" s="2" t="s">
        <v>287</v>
      </c>
      <c r="MQ84" s="2" t="s">
        <v>1011</v>
      </c>
      <c r="MR84" s="2" t="s">
        <v>449</v>
      </c>
      <c r="MS84" s="2" t="s">
        <v>214</v>
      </c>
      <c r="MT84" s="2" t="s">
        <v>1015</v>
      </c>
      <c r="MU84" s="2" t="s">
        <v>1016</v>
      </c>
      <c r="MV84" s="2" t="s">
        <v>388</v>
      </c>
      <c r="MW84" s="2" t="s">
        <v>214</v>
      </c>
      <c r="MX84" s="2" t="s">
        <v>1017</v>
      </c>
    </row>
    <row r="85" spans="1:362" x14ac:dyDescent="0.3">
      <c r="B85" s="2" t="s">
        <v>1018</v>
      </c>
      <c r="C85" s="2" t="s">
        <v>1019</v>
      </c>
      <c r="D85" s="2" t="s">
        <v>209</v>
      </c>
      <c r="E85" s="2" t="s">
        <v>210</v>
      </c>
      <c r="F85" s="2" t="s">
        <v>466</v>
      </c>
      <c r="G85" s="2" t="s">
        <v>212</v>
      </c>
      <c r="H85" s="2" t="s">
        <v>243</v>
      </c>
      <c r="I85" s="2" t="s">
        <v>214</v>
      </c>
      <c r="J85" s="2" t="s">
        <v>220</v>
      </c>
      <c r="K85" s="2" t="s">
        <v>214</v>
      </c>
      <c r="L85" s="2" t="s">
        <v>1020</v>
      </c>
      <c r="M85" s="2" t="s">
        <v>540</v>
      </c>
      <c r="N85" s="2" t="s">
        <v>216</v>
      </c>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v>29</v>
      </c>
      <c r="KK85">
        <v>577</v>
      </c>
      <c r="KL85">
        <v>0</v>
      </c>
      <c r="KM85">
        <v>0</v>
      </c>
      <c r="KN85" s="2" t="s">
        <v>214</v>
      </c>
      <c r="KO85" s="2" t="s">
        <v>214</v>
      </c>
      <c r="KP85">
        <v>0</v>
      </c>
      <c r="KQ85">
        <v>100</v>
      </c>
      <c r="KR85">
        <v>0</v>
      </c>
      <c r="KS85">
        <v>0</v>
      </c>
      <c r="KT85">
        <v>0</v>
      </c>
      <c r="KU85">
        <v>0</v>
      </c>
      <c r="KV85">
        <v>0</v>
      </c>
      <c r="KW85">
        <v>0</v>
      </c>
      <c r="KX85">
        <v>0</v>
      </c>
      <c r="KY85">
        <v>0</v>
      </c>
      <c r="KZ85">
        <v>0</v>
      </c>
      <c r="LA85">
        <v>0</v>
      </c>
      <c r="LB85">
        <v>0</v>
      </c>
      <c r="LC85">
        <v>0</v>
      </c>
      <c r="LD85">
        <v>0</v>
      </c>
      <c r="LE85">
        <v>0</v>
      </c>
      <c r="LF85">
        <v>0</v>
      </c>
      <c r="LG85">
        <v>23</v>
      </c>
      <c r="LH85">
        <v>575</v>
      </c>
      <c r="LI85">
        <v>0</v>
      </c>
      <c r="LJ85">
        <v>0</v>
      </c>
      <c r="LK85">
        <v>6</v>
      </c>
      <c r="LL85">
        <v>2</v>
      </c>
      <c r="LM85">
        <v>0</v>
      </c>
      <c r="LN85">
        <v>0</v>
      </c>
      <c r="LO85">
        <v>0</v>
      </c>
      <c r="LP85">
        <v>0</v>
      </c>
      <c r="LQ85">
        <v>0</v>
      </c>
      <c r="LR85">
        <v>0</v>
      </c>
      <c r="LS85" s="2" t="s">
        <v>214</v>
      </c>
      <c r="LT85" s="2" t="s">
        <v>214</v>
      </c>
      <c r="LU85" s="3">
        <v>1</v>
      </c>
      <c r="LV85" s="2" t="s">
        <v>274</v>
      </c>
      <c r="LW85">
        <v>0</v>
      </c>
      <c r="LX85">
        <v>100</v>
      </c>
      <c r="LY85">
        <v>0</v>
      </c>
      <c r="LZ85">
        <v>0</v>
      </c>
      <c r="MA85">
        <v>0</v>
      </c>
      <c r="MB85">
        <v>0</v>
      </c>
      <c r="MC85">
        <v>0</v>
      </c>
      <c r="MD85">
        <v>0</v>
      </c>
      <c r="ME85">
        <v>0</v>
      </c>
      <c r="MF85">
        <v>2022</v>
      </c>
      <c r="MG85" s="2" t="s">
        <v>274</v>
      </c>
      <c r="MH85">
        <v>2030</v>
      </c>
      <c r="MI85" s="2" t="s">
        <v>274</v>
      </c>
      <c r="MJ85">
        <v>2030</v>
      </c>
      <c r="MK85" s="2" t="s">
        <v>274</v>
      </c>
      <c r="ML85" s="2" t="s">
        <v>274</v>
      </c>
      <c r="MM85" s="2" t="s">
        <v>218</v>
      </c>
      <c r="MN85" s="2" t="s">
        <v>214</v>
      </c>
      <c r="MO85" s="2" t="s">
        <v>214</v>
      </c>
      <c r="MP85" s="2" t="s">
        <v>1021</v>
      </c>
      <c r="MQ85" s="2" t="s">
        <v>214</v>
      </c>
      <c r="MR85" s="2" t="s">
        <v>313</v>
      </c>
      <c r="MS85" s="2" t="s">
        <v>214</v>
      </c>
      <c r="MT85" s="2" t="s">
        <v>1022</v>
      </c>
      <c r="MU85" s="2" t="s">
        <v>1023</v>
      </c>
      <c r="MV85" s="2" t="s">
        <v>362</v>
      </c>
      <c r="MW85" s="2" t="s">
        <v>214</v>
      </c>
      <c r="MX85" s="2" t="s">
        <v>1024</v>
      </c>
    </row>
    <row r="86" spans="1:362" x14ac:dyDescent="0.3">
      <c r="A86" t="s">
        <v>443</v>
      </c>
      <c r="B86" s="2" t="s">
        <v>1025</v>
      </c>
      <c r="C86" s="2" t="s">
        <v>1026</v>
      </c>
      <c r="D86" s="2" t="s">
        <v>209</v>
      </c>
      <c r="E86" s="2" t="s">
        <v>210</v>
      </c>
      <c r="F86" s="2" t="s">
        <v>466</v>
      </c>
      <c r="G86" s="2" t="s">
        <v>212</v>
      </c>
      <c r="H86" s="2" t="s">
        <v>243</v>
      </c>
      <c r="I86" s="2" t="s">
        <v>214</v>
      </c>
      <c r="J86" s="2" t="s">
        <v>1027</v>
      </c>
      <c r="K86" s="2" t="s">
        <v>1028</v>
      </c>
      <c r="L86" s="2" t="s">
        <v>1029</v>
      </c>
      <c r="M86" s="2" t="s">
        <v>540</v>
      </c>
      <c r="N86" s="2" t="s">
        <v>216</v>
      </c>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v>4107.6000000000004</v>
      </c>
      <c r="KK86">
        <v>0</v>
      </c>
      <c r="KL86">
        <v>0</v>
      </c>
      <c r="KM86">
        <v>0</v>
      </c>
      <c r="KN86" s="2" t="s">
        <v>214</v>
      </c>
      <c r="KO86" s="2" t="s">
        <v>214</v>
      </c>
      <c r="KP86">
        <v>0</v>
      </c>
      <c r="KQ86">
        <v>100</v>
      </c>
      <c r="KR86">
        <v>0</v>
      </c>
      <c r="KS86">
        <v>0</v>
      </c>
      <c r="KT86">
        <v>0</v>
      </c>
      <c r="KU86">
        <v>0</v>
      </c>
      <c r="KV86">
        <v>0</v>
      </c>
      <c r="KW86">
        <v>0</v>
      </c>
      <c r="KX86">
        <v>0</v>
      </c>
      <c r="KY86">
        <v>0</v>
      </c>
      <c r="KZ86">
        <v>0</v>
      </c>
      <c r="LA86">
        <v>0</v>
      </c>
      <c r="LB86">
        <v>0</v>
      </c>
      <c r="LC86">
        <v>0</v>
      </c>
      <c r="LD86">
        <v>0</v>
      </c>
      <c r="LE86">
        <v>0</v>
      </c>
      <c r="LF86">
        <v>0</v>
      </c>
      <c r="LG86">
        <v>4107.6000000000004</v>
      </c>
      <c r="LH86">
        <v>0</v>
      </c>
      <c r="LI86">
        <v>0</v>
      </c>
      <c r="LJ86">
        <v>0</v>
      </c>
      <c r="LK86">
        <v>0</v>
      </c>
      <c r="LL86">
        <v>0</v>
      </c>
      <c r="LM86">
        <v>0</v>
      </c>
      <c r="LN86">
        <v>0</v>
      </c>
      <c r="LO86">
        <v>0</v>
      </c>
      <c r="LP86">
        <v>0</v>
      </c>
      <c r="LQ86">
        <v>0</v>
      </c>
      <c r="LR86">
        <v>0</v>
      </c>
      <c r="LS86" s="2" t="s">
        <v>214</v>
      </c>
      <c r="LT86" s="2" t="s">
        <v>214</v>
      </c>
      <c r="LU86" s="3">
        <v>1</v>
      </c>
      <c r="LV86" s="2" t="s">
        <v>1030</v>
      </c>
      <c r="LW86">
        <v>0</v>
      </c>
      <c r="LX86">
        <v>100</v>
      </c>
      <c r="LY86">
        <v>0</v>
      </c>
      <c r="LZ86">
        <v>0</v>
      </c>
      <c r="MA86">
        <v>0</v>
      </c>
      <c r="MB86">
        <v>0</v>
      </c>
      <c r="MC86">
        <v>0</v>
      </c>
      <c r="MD86">
        <v>0</v>
      </c>
      <c r="ME86">
        <v>0</v>
      </c>
      <c r="MF86">
        <v>2023</v>
      </c>
      <c r="MG86" s="2" t="s">
        <v>1031</v>
      </c>
      <c r="MH86">
        <v>2023</v>
      </c>
      <c r="MI86" s="2" t="s">
        <v>1031</v>
      </c>
      <c r="MJ86">
        <v>2023</v>
      </c>
      <c r="MK86" s="2" t="s">
        <v>1031</v>
      </c>
      <c r="ML86" s="2" t="s">
        <v>1031</v>
      </c>
      <c r="MM86" s="2" t="s">
        <v>212</v>
      </c>
      <c r="MN86" s="2" t="s">
        <v>672</v>
      </c>
      <c r="MO86">
        <v>2025</v>
      </c>
      <c r="MP86" s="2" t="s">
        <v>214</v>
      </c>
      <c r="MQ86" s="2" t="s">
        <v>214</v>
      </c>
      <c r="MR86" s="2" t="s">
        <v>313</v>
      </c>
      <c r="MS86" s="2" t="s">
        <v>214</v>
      </c>
      <c r="MT86" s="2" t="s">
        <v>287</v>
      </c>
      <c r="MU86" s="2" t="s">
        <v>1029</v>
      </c>
      <c r="MV86" s="2" t="s">
        <v>329</v>
      </c>
      <c r="MW86" s="2" t="s">
        <v>214</v>
      </c>
      <c r="MX86" s="2" t="s">
        <v>1029</v>
      </c>
    </row>
    <row r="87" spans="1:362" x14ac:dyDescent="0.3">
      <c r="B87" s="2" t="s">
        <v>1032</v>
      </c>
      <c r="C87" s="2" t="s">
        <v>1033</v>
      </c>
      <c r="D87" s="2" t="s">
        <v>209</v>
      </c>
      <c r="E87" s="2" t="s">
        <v>210</v>
      </c>
      <c r="F87" s="2" t="s">
        <v>1034</v>
      </c>
      <c r="G87" s="2" t="s">
        <v>212</v>
      </c>
      <c r="H87" s="2" t="s">
        <v>376</v>
      </c>
      <c r="I87" s="2" t="s">
        <v>214</v>
      </c>
      <c r="J87" s="2" t="s">
        <v>377</v>
      </c>
      <c r="K87" s="2" t="s">
        <v>214</v>
      </c>
      <c r="L87" s="2" t="s">
        <v>1035</v>
      </c>
      <c r="M87" s="2" t="s">
        <v>1036</v>
      </c>
      <c r="N87" s="2" t="s">
        <v>216</v>
      </c>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v>24627</v>
      </c>
      <c r="KK87">
        <v>0</v>
      </c>
      <c r="KL87">
        <v>0</v>
      </c>
      <c r="KM87">
        <v>0</v>
      </c>
      <c r="KN87" s="2" t="s">
        <v>214</v>
      </c>
      <c r="KO87" s="2" t="s">
        <v>214</v>
      </c>
      <c r="KP87">
        <v>1</v>
      </c>
      <c r="KQ87">
        <v>0</v>
      </c>
      <c r="KR87">
        <v>1</v>
      </c>
      <c r="KS87">
        <v>0</v>
      </c>
      <c r="KT87">
        <v>0</v>
      </c>
      <c r="KU87">
        <v>0</v>
      </c>
      <c r="KV87">
        <v>0</v>
      </c>
      <c r="KW87">
        <v>0</v>
      </c>
      <c r="KX87">
        <v>98</v>
      </c>
      <c r="KY87">
        <v>0</v>
      </c>
      <c r="KZ87">
        <v>0</v>
      </c>
      <c r="LA87">
        <v>0</v>
      </c>
      <c r="LB87">
        <v>0</v>
      </c>
      <c r="LC87">
        <v>0</v>
      </c>
      <c r="LD87">
        <v>0</v>
      </c>
      <c r="LE87">
        <v>0</v>
      </c>
      <c r="LF87">
        <v>0</v>
      </c>
      <c r="LG87">
        <v>764</v>
      </c>
      <c r="LH87">
        <v>0</v>
      </c>
      <c r="LI87">
        <v>0</v>
      </c>
      <c r="LJ87">
        <v>0</v>
      </c>
      <c r="LK87">
        <v>78</v>
      </c>
      <c r="LL87">
        <v>0</v>
      </c>
      <c r="LM87">
        <v>0</v>
      </c>
      <c r="LN87">
        <v>0</v>
      </c>
      <c r="LO87">
        <v>0</v>
      </c>
      <c r="LP87">
        <v>0</v>
      </c>
      <c r="LQ87">
        <v>0</v>
      </c>
      <c r="LR87">
        <v>0</v>
      </c>
      <c r="LS87" s="2" t="s">
        <v>214</v>
      </c>
      <c r="LT87" s="2" t="s">
        <v>214</v>
      </c>
      <c r="LU87" s="3">
        <v>3.4190116538758274E-2</v>
      </c>
      <c r="LV87" s="2" t="s">
        <v>1037</v>
      </c>
      <c r="LW87">
        <v>9</v>
      </c>
      <c r="LX87">
        <v>0</v>
      </c>
      <c r="LY87">
        <v>0</v>
      </c>
      <c r="LZ87">
        <v>0</v>
      </c>
      <c r="MA87">
        <v>0</v>
      </c>
      <c r="MB87">
        <v>0</v>
      </c>
      <c r="MC87">
        <v>0</v>
      </c>
      <c r="MD87">
        <v>0</v>
      </c>
      <c r="ME87">
        <v>91</v>
      </c>
      <c r="MF87">
        <v>2030</v>
      </c>
      <c r="MG87" s="2" t="s">
        <v>470</v>
      </c>
      <c r="MH87">
        <v>2035</v>
      </c>
      <c r="MI87" s="2" t="s">
        <v>470</v>
      </c>
      <c r="MJ87">
        <v>2035</v>
      </c>
      <c r="MK87" s="2" t="s">
        <v>470</v>
      </c>
      <c r="ML87" s="2" t="s">
        <v>470</v>
      </c>
      <c r="MM87" s="2" t="s">
        <v>218</v>
      </c>
      <c r="MN87" s="2" t="s">
        <v>214</v>
      </c>
      <c r="MO87" s="2" t="s">
        <v>214</v>
      </c>
      <c r="MP87" s="2" t="s">
        <v>1038</v>
      </c>
      <c r="MQ87" s="2" t="s">
        <v>214</v>
      </c>
      <c r="MR87" s="2" t="s">
        <v>287</v>
      </c>
      <c r="MS87" s="2" t="s">
        <v>1039</v>
      </c>
      <c r="MT87" s="2" t="s">
        <v>1040</v>
      </c>
      <c r="MU87" s="2" t="s">
        <v>214</v>
      </c>
      <c r="MV87" s="2" t="s">
        <v>1041</v>
      </c>
      <c r="MW87" s="2" t="s">
        <v>214</v>
      </c>
      <c r="MX87" s="2" t="s">
        <v>1042</v>
      </c>
    </row>
    <row r="88" spans="1:362" x14ac:dyDescent="0.3">
      <c r="B88" s="2" t="s">
        <v>1043</v>
      </c>
      <c r="C88" s="2" t="s">
        <v>1044</v>
      </c>
      <c r="D88" s="2" t="s">
        <v>209</v>
      </c>
      <c r="E88" s="2" t="s">
        <v>210</v>
      </c>
      <c r="F88" s="2" t="s">
        <v>466</v>
      </c>
      <c r="G88" s="2" t="s">
        <v>212</v>
      </c>
      <c r="H88" s="2" t="s">
        <v>243</v>
      </c>
      <c r="I88" s="2" t="s">
        <v>214</v>
      </c>
      <c r="J88" s="2" t="s">
        <v>220</v>
      </c>
      <c r="K88" s="2" t="s">
        <v>214</v>
      </c>
      <c r="L88" s="2" t="s">
        <v>1045</v>
      </c>
      <c r="M88" s="2" t="s">
        <v>501</v>
      </c>
      <c r="N88" s="2" t="s">
        <v>216</v>
      </c>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c r="JG88" s="2"/>
      <c r="JH88" s="2"/>
      <c r="JI88" s="2"/>
      <c r="JJ88" s="2"/>
      <c r="JK88" s="2"/>
      <c r="JL88" s="2"/>
      <c r="JM88" s="2"/>
      <c r="JN88" s="2"/>
      <c r="JO88" s="2"/>
      <c r="JP88" s="2"/>
      <c r="JQ88" s="2"/>
      <c r="JR88" s="2"/>
      <c r="JS88" s="2"/>
      <c r="JT88" s="2"/>
      <c r="JU88" s="2"/>
      <c r="JV88" s="2"/>
      <c r="JW88" s="2"/>
      <c r="JX88" s="2"/>
      <c r="JY88" s="2"/>
      <c r="JZ88" s="2"/>
      <c r="KA88" s="2"/>
      <c r="KB88" s="2"/>
      <c r="KC88" s="2"/>
      <c r="KD88" s="2"/>
      <c r="KE88" s="2"/>
      <c r="KF88" s="2"/>
      <c r="KG88" s="2"/>
      <c r="KH88" s="2"/>
      <c r="KI88" s="2"/>
      <c r="KJ88">
        <v>684</v>
      </c>
      <c r="KK88">
        <v>21</v>
      </c>
      <c r="KL88">
        <v>0</v>
      </c>
      <c r="KM88">
        <v>432</v>
      </c>
      <c r="KN88">
        <v>80</v>
      </c>
      <c r="KO88">
        <v>20</v>
      </c>
      <c r="KP88">
        <v>7</v>
      </c>
      <c r="KQ88">
        <v>93</v>
      </c>
      <c r="KR88">
        <v>0</v>
      </c>
      <c r="KS88">
        <v>0</v>
      </c>
      <c r="KT88">
        <v>0</v>
      </c>
      <c r="KU88">
        <v>0</v>
      </c>
      <c r="KV88">
        <v>0</v>
      </c>
      <c r="KW88">
        <v>0</v>
      </c>
      <c r="KX88">
        <v>0</v>
      </c>
      <c r="KY88">
        <v>4</v>
      </c>
      <c r="KZ88">
        <v>0</v>
      </c>
      <c r="LA88">
        <v>0</v>
      </c>
      <c r="LB88">
        <v>0</v>
      </c>
      <c r="LC88">
        <v>0</v>
      </c>
      <c r="LD88">
        <v>0</v>
      </c>
      <c r="LE88">
        <v>0</v>
      </c>
      <c r="LF88">
        <v>0</v>
      </c>
      <c r="LG88">
        <v>667</v>
      </c>
      <c r="LH88">
        <v>21</v>
      </c>
      <c r="LI88">
        <v>0</v>
      </c>
      <c r="LJ88">
        <v>194</v>
      </c>
      <c r="LK88">
        <v>8</v>
      </c>
      <c r="LL88">
        <v>0</v>
      </c>
      <c r="LM88">
        <v>0</v>
      </c>
      <c r="LN88">
        <v>4</v>
      </c>
      <c r="LO88">
        <v>20</v>
      </c>
      <c r="LP88">
        <v>0</v>
      </c>
      <c r="LQ88">
        <v>0</v>
      </c>
      <c r="LR88">
        <v>0</v>
      </c>
      <c r="LS88">
        <v>80</v>
      </c>
      <c r="LT88">
        <v>20</v>
      </c>
      <c r="LU88" s="3">
        <v>0.80738786279683372</v>
      </c>
      <c r="LV88" s="2" t="s">
        <v>1046</v>
      </c>
      <c r="LW88">
        <v>7</v>
      </c>
      <c r="LX88">
        <v>93</v>
      </c>
      <c r="LY88">
        <v>0</v>
      </c>
      <c r="LZ88">
        <v>0</v>
      </c>
      <c r="MA88">
        <v>0</v>
      </c>
      <c r="MB88">
        <v>0</v>
      </c>
      <c r="MC88">
        <v>0</v>
      </c>
      <c r="MD88">
        <v>0</v>
      </c>
      <c r="ME88">
        <v>0</v>
      </c>
      <c r="MF88">
        <v>2018</v>
      </c>
      <c r="MG88" s="2" t="s">
        <v>274</v>
      </c>
      <c r="MH88">
        <v>2035</v>
      </c>
      <c r="MI88" s="2" t="s">
        <v>1047</v>
      </c>
      <c r="MJ88">
        <v>2035</v>
      </c>
      <c r="MK88" s="2" t="s">
        <v>1048</v>
      </c>
      <c r="ML88" s="2" t="s">
        <v>1048</v>
      </c>
      <c r="MM88" s="2" t="s">
        <v>218</v>
      </c>
      <c r="MN88" s="2" t="s">
        <v>214</v>
      </c>
      <c r="MO88" s="2" t="s">
        <v>214</v>
      </c>
      <c r="MP88" s="2" t="s">
        <v>956</v>
      </c>
      <c r="MQ88" s="2" t="s">
        <v>214</v>
      </c>
      <c r="MR88" s="2" t="s">
        <v>283</v>
      </c>
      <c r="MS88" s="2" t="s">
        <v>214</v>
      </c>
      <c r="MT88" s="2" t="s">
        <v>1049</v>
      </c>
      <c r="MU88" s="2" t="s">
        <v>214</v>
      </c>
      <c r="MV88" s="2" t="s">
        <v>288</v>
      </c>
      <c r="MW88" s="2" t="s">
        <v>214</v>
      </c>
      <c r="MX88" s="2" t="s">
        <v>1050</v>
      </c>
    </row>
    <row r="89" spans="1:362" x14ac:dyDescent="0.3">
      <c r="B89" s="2" t="s">
        <v>1051</v>
      </c>
      <c r="C89" s="2" t="s">
        <v>1052</v>
      </c>
      <c r="D89" s="2" t="s">
        <v>209</v>
      </c>
      <c r="E89" s="2" t="s">
        <v>210</v>
      </c>
      <c r="F89" s="2" t="s">
        <v>741</v>
      </c>
      <c r="G89" s="2" t="s">
        <v>212</v>
      </c>
      <c r="H89" s="2" t="s">
        <v>255</v>
      </c>
      <c r="I89" s="2" t="s">
        <v>214</v>
      </c>
      <c r="J89" s="2" t="s">
        <v>377</v>
      </c>
      <c r="K89" s="2" t="s">
        <v>214</v>
      </c>
      <c r="L89" s="2" t="s">
        <v>1053</v>
      </c>
      <c r="M89" s="2" t="s">
        <v>358</v>
      </c>
      <c r="N89" s="2" t="s">
        <v>946</v>
      </c>
      <c r="O89">
        <v>5</v>
      </c>
      <c r="P89" s="2" t="s">
        <v>1054</v>
      </c>
      <c r="Q89" s="2" t="s">
        <v>358</v>
      </c>
      <c r="R89" s="2" t="s">
        <v>1055</v>
      </c>
      <c r="S89">
        <v>1180</v>
      </c>
      <c r="T89">
        <v>0</v>
      </c>
      <c r="U89">
        <v>0</v>
      </c>
      <c r="V89">
        <v>0</v>
      </c>
      <c r="W89" s="2"/>
      <c r="X89" s="2"/>
      <c r="Y89">
        <v>0</v>
      </c>
      <c r="Z89">
        <v>0</v>
      </c>
      <c r="AA89">
        <v>0</v>
      </c>
      <c r="AB89">
        <v>0</v>
      </c>
      <c r="AC89">
        <v>0</v>
      </c>
      <c r="AD89">
        <v>0</v>
      </c>
      <c r="AE89">
        <v>0</v>
      </c>
      <c r="AF89">
        <v>0</v>
      </c>
      <c r="AG89">
        <v>100</v>
      </c>
      <c r="AH89">
        <v>0</v>
      </c>
      <c r="AI89">
        <v>0</v>
      </c>
      <c r="AJ89">
        <v>0</v>
      </c>
      <c r="AK89">
        <v>0</v>
      </c>
      <c r="AL89">
        <v>0</v>
      </c>
      <c r="AM89">
        <v>0</v>
      </c>
      <c r="AN89">
        <v>0</v>
      </c>
      <c r="AO89">
        <v>0</v>
      </c>
      <c r="AP89">
        <v>1180</v>
      </c>
      <c r="AQ89">
        <v>0</v>
      </c>
      <c r="AR89">
        <v>0</v>
      </c>
      <c r="AS89">
        <v>0</v>
      </c>
      <c r="AT89">
        <v>0</v>
      </c>
      <c r="AU89">
        <v>0</v>
      </c>
      <c r="AV89">
        <v>0</v>
      </c>
      <c r="AW89">
        <v>0</v>
      </c>
      <c r="AX89">
        <v>0</v>
      </c>
      <c r="AY89">
        <v>0</v>
      </c>
      <c r="AZ89">
        <v>0</v>
      </c>
      <c r="BA89">
        <v>0</v>
      </c>
      <c r="BB89" s="2" t="s">
        <v>214</v>
      </c>
      <c r="BC89" s="2" t="s">
        <v>214</v>
      </c>
      <c r="BD89" s="2" t="s">
        <v>214</v>
      </c>
      <c r="BE89" s="2" t="s">
        <v>1056</v>
      </c>
      <c r="BF89">
        <v>0</v>
      </c>
      <c r="BG89">
        <v>0</v>
      </c>
      <c r="BH89">
        <v>0</v>
      </c>
      <c r="BI89">
        <v>0</v>
      </c>
      <c r="BJ89">
        <v>0</v>
      </c>
      <c r="BK89">
        <v>0</v>
      </c>
      <c r="BL89">
        <v>0</v>
      </c>
      <c r="BM89">
        <v>0</v>
      </c>
      <c r="BN89">
        <v>100</v>
      </c>
      <c r="BO89" s="2" t="s">
        <v>1057</v>
      </c>
      <c r="BP89" s="2" t="s">
        <v>358</v>
      </c>
      <c r="BQ89" s="2" t="s">
        <v>1058</v>
      </c>
      <c r="BR89">
        <v>83</v>
      </c>
      <c r="BS89">
        <v>0</v>
      </c>
      <c r="BT89">
        <v>0</v>
      </c>
      <c r="BU89">
        <v>0</v>
      </c>
      <c r="BV89" s="2"/>
      <c r="BW89" s="2"/>
      <c r="BX89">
        <v>0</v>
      </c>
      <c r="BY89">
        <v>0</v>
      </c>
      <c r="BZ89">
        <v>0</v>
      </c>
      <c r="CA89">
        <v>0</v>
      </c>
      <c r="CB89">
        <v>0</v>
      </c>
      <c r="CC89">
        <v>0</v>
      </c>
      <c r="CD89">
        <v>0</v>
      </c>
      <c r="CE89">
        <v>0</v>
      </c>
      <c r="CF89">
        <v>100</v>
      </c>
      <c r="CG89">
        <v>0</v>
      </c>
      <c r="CH89">
        <v>0</v>
      </c>
      <c r="CI89">
        <v>0</v>
      </c>
      <c r="CJ89">
        <v>0</v>
      </c>
      <c r="CK89">
        <v>0</v>
      </c>
      <c r="CL89">
        <v>0</v>
      </c>
      <c r="CM89">
        <v>0</v>
      </c>
      <c r="CN89">
        <v>0</v>
      </c>
      <c r="CO89">
        <v>0</v>
      </c>
      <c r="CP89">
        <v>0</v>
      </c>
      <c r="CQ89">
        <v>0</v>
      </c>
      <c r="CR89">
        <v>0</v>
      </c>
      <c r="CS89">
        <v>0</v>
      </c>
      <c r="CT89">
        <v>0</v>
      </c>
      <c r="CU89">
        <v>0</v>
      </c>
      <c r="CV89">
        <v>0</v>
      </c>
      <c r="CW89">
        <v>0</v>
      </c>
      <c r="CX89">
        <v>0</v>
      </c>
      <c r="CY89">
        <v>0</v>
      </c>
      <c r="CZ89">
        <v>0</v>
      </c>
      <c r="DA89" s="2"/>
      <c r="DB89" s="2"/>
      <c r="DC89" s="2"/>
      <c r="DD89" s="2" t="s">
        <v>1059</v>
      </c>
      <c r="DN89" s="2" t="s">
        <v>1060</v>
      </c>
      <c r="DO89" s="2" t="s">
        <v>358</v>
      </c>
      <c r="DP89" s="2" t="s">
        <v>1061</v>
      </c>
      <c r="DQ89">
        <v>21</v>
      </c>
      <c r="DR89">
        <v>0</v>
      </c>
      <c r="DS89">
        <v>0</v>
      </c>
      <c r="DT89">
        <v>0</v>
      </c>
      <c r="DU89" s="2"/>
      <c r="DV89" s="2"/>
      <c r="DW89">
        <v>0</v>
      </c>
      <c r="DX89">
        <v>0</v>
      </c>
      <c r="DY89">
        <v>0</v>
      </c>
      <c r="DZ89">
        <v>0</v>
      </c>
      <c r="EA89">
        <v>0</v>
      </c>
      <c r="EB89">
        <v>0</v>
      </c>
      <c r="EC89">
        <v>0</v>
      </c>
      <c r="ED89">
        <v>0</v>
      </c>
      <c r="EE89">
        <v>100</v>
      </c>
      <c r="EF89">
        <v>0</v>
      </c>
      <c r="EG89">
        <v>0</v>
      </c>
      <c r="EH89">
        <v>0</v>
      </c>
      <c r="EI89">
        <v>0</v>
      </c>
      <c r="EJ89">
        <v>0</v>
      </c>
      <c r="EK89">
        <v>0</v>
      </c>
      <c r="EL89">
        <v>0</v>
      </c>
      <c r="EM89">
        <v>0</v>
      </c>
      <c r="EN89">
        <v>0</v>
      </c>
      <c r="EO89">
        <v>0</v>
      </c>
      <c r="EP89">
        <v>0</v>
      </c>
      <c r="EQ89">
        <v>0</v>
      </c>
      <c r="ER89">
        <v>0</v>
      </c>
      <c r="ES89">
        <v>0</v>
      </c>
      <c r="ET89">
        <v>0</v>
      </c>
      <c r="EU89">
        <v>0</v>
      </c>
      <c r="EV89">
        <v>0</v>
      </c>
      <c r="EW89">
        <v>0</v>
      </c>
      <c r="EX89">
        <v>0</v>
      </c>
      <c r="EY89">
        <v>0</v>
      </c>
      <c r="EZ89" s="2"/>
      <c r="FA89" s="2"/>
      <c r="FB89" s="2"/>
      <c r="FC89" s="2" t="s">
        <v>1059</v>
      </c>
      <c r="FD89" s="2"/>
      <c r="FE89" s="2"/>
      <c r="FF89" s="2"/>
      <c r="FG89" s="2"/>
      <c r="FH89" s="2"/>
      <c r="FI89" s="2"/>
      <c r="FJ89" s="2"/>
      <c r="FK89" s="2"/>
      <c r="FL89" s="2"/>
      <c r="FM89" s="2" t="s">
        <v>1062</v>
      </c>
      <c r="FN89" s="2" t="s">
        <v>358</v>
      </c>
      <c r="FO89" s="2" t="s">
        <v>1063</v>
      </c>
      <c r="FP89">
        <v>8</v>
      </c>
      <c r="FQ89">
        <v>0</v>
      </c>
      <c r="FR89">
        <v>0</v>
      </c>
      <c r="FS89">
        <v>0</v>
      </c>
      <c r="FT89" s="2"/>
      <c r="FU89" s="2"/>
      <c r="FV89">
        <v>0</v>
      </c>
      <c r="FW89">
        <v>0</v>
      </c>
      <c r="FX89">
        <v>0</v>
      </c>
      <c r="FY89">
        <v>0</v>
      </c>
      <c r="FZ89">
        <v>0</v>
      </c>
      <c r="GA89">
        <v>0</v>
      </c>
      <c r="GB89">
        <v>0</v>
      </c>
      <c r="GC89">
        <v>0</v>
      </c>
      <c r="GD89">
        <v>100</v>
      </c>
      <c r="GE89">
        <v>0</v>
      </c>
      <c r="GF89">
        <v>0</v>
      </c>
      <c r="GG89">
        <v>0</v>
      </c>
      <c r="GH89">
        <v>0</v>
      </c>
      <c r="GI89">
        <v>0</v>
      </c>
      <c r="GJ89">
        <v>0</v>
      </c>
      <c r="GK89">
        <v>0</v>
      </c>
      <c r="GL89">
        <v>0</v>
      </c>
      <c r="GM89">
        <v>0</v>
      </c>
      <c r="GN89">
        <v>0</v>
      </c>
      <c r="GO89">
        <v>0</v>
      </c>
      <c r="GP89">
        <v>0</v>
      </c>
      <c r="GQ89">
        <v>0</v>
      </c>
      <c r="GR89">
        <v>0</v>
      </c>
      <c r="GS89">
        <v>0</v>
      </c>
      <c r="GT89">
        <v>0</v>
      </c>
      <c r="GU89">
        <v>0</v>
      </c>
      <c r="GV89">
        <v>0</v>
      </c>
      <c r="GW89">
        <v>0</v>
      </c>
      <c r="GX89">
        <v>0</v>
      </c>
      <c r="GY89" s="2"/>
      <c r="GZ89" s="2"/>
      <c r="HA89" s="2"/>
      <c r="HB89" s="2" t="s">
        <v>1059</v>
      </c>
      <c r="HC89" s="2"/>
      <c r="HD89" s="2"/>
      <c r="HE89" s="2"/>
      <c r="HF89" s="2"/>
      <c r="HG89" s="2"/>
      <c r="HH89" s="2"/>
      <c r="HI89" s="2"/>
      <c r="HJ89" s="2"/>
      <c r="HK89" s="2"/>
      <c r="HL89" s="2" t="s">
        <v>1064</v>
      </c>
      <c r="HM89" s="2" t="s">
        <v>358</v>
      </c>
      <c r="HN89" s="2" t="s">
        <v>1065</v>
      </c>
      <c r="HO89">
        <v>1</v>
      </c>
      <c r="HP89">
        <v>0</v>
      </c>
      <c r="HQ89">
        <v>0</v>
      </c>
      <c r="HR89">
        <v>0</v>
      </c>
      <c r="HS89" s="2"/>
      <c r="HT89" s="2"/>
      <c r="HU89">
        <v>0</v>
      </c>
      <c r="HV89">
        <v>0</v>
      </c>
      <c r="HW89">
        <v>0</v>
      </c>
      <c r="HX89">
        <v>0</v>
      </c>
      <c r="HY89">
        <v>0</v>
      </c>
      <c r="HZ89">
        <v>0</v>
      </c>
      <c r="IA89">
        <v>0</v>
      </c>
      <c r="IB89">
        <v>0</v>
      </c>
      <c r="IC89">
        <v>100</v>
      </c>
      <c r="ID89">
        <v>0</v>
      </c>
      <c r="IE89">
        <v>0</v>
      </c>
      <c r="IF89">
        <v>0</v>
      </c>
      <c r="IG89">
        <v>0</v>
      </c>
      <c r="IH89">
        <v>0</v>
      </c>
      <c r="II89">
        <v>0</v>
      </c>
      <c r="IJ89">
        <v>0</v>
      </c>
      <c r="IK89">
        <v>0</v>
      </c>
      <c r="IL89">
        <v>0</v>
      </c>
      <c r="IM89">
        <v>0</v>
      </c>
      <c r="IN89">
        <v>0</v>
      </c>
      <c r="IO89">
        <v>0</v>
      </c>
      <c r="IP89">
        <v>0</v>
      </c>
      <c r="IQ89">
        <v>0</v>
      </c>
      <c r="IR89">
        <v>0</v>
      </c>
      <c r="IS89">
        <v>0</v>
      </c>
      <c r="IT89">
        <v>0</v>
      </c>
      <c r="IU89">
        <v>0</v>
      </c>
      <c r="IV89">
        <v>0</v>
      </c>
      <c r="IW89">
        <v>0</v>
      </c>
      <c r="IX89" s="2"/>
      <c r="IY89" s="2"/>
      <c r="IZ89" s="2"/>
      <c r="JA89" s="2" t="s">
        <v>1059</v>
      </c>
      <c r="JB89" s="2"/>
      <c r="JC89" s="2"/>
      <c r="JD89" s="2"/>
      <c r="JE89" s="2"/>
      <c r="JF89" s="2"/>
      <c r="JG89" s="2"/>
      <c r="JH89" s="2"/>
      <c r="JI89" s="2"/>
      <c r="JJ89" s="2"/>
      <c r="JK89">
        <v>1293</v>
      </c>
      <c r="JL89">
        <v>0</v>
      </c>
      <c r="JM89">
        <v>0</v>
      </c>
      <c r="JN89">
        <v>0</v>
      </c>
      <c r="JO89">
        <v>0</v>
      </c>
      <c r="JP89">
        <v>0</v>
      </c>
      <c r="JQ89">
        <v>0</v>
      </c>
      <c r="JR89">
        <v>0</v>
      </c>
      <c r="JS89">
        <v>0</v>
      </c>
      <c r="JT89">
        <v>0</v>
      </c>
      <c r="JU89">
        <v>0</v>
      </c>
      <c r="JV89">
        <v>0</v>
      </c>
      <c r="JW89">
        <v>1180</v>
      </c>
      <c r="JX89">
        <v>0</v>
      </c>
      <c r="JY89">
        <v>0</v>
      </c>
      <c r="JZ89">
        <v>0</v>
      </c>
      <c r="KA89">
        <v>0</v>
      </c>
      <c r="KB89">
        <v>0</v>
      </c>
      <c r="KC89">
        <v>0</v>
      </c>
      <c r="KD89">
        <v>0</v>
      </c>
      <c r="KE89">
        <v>0</v>
      </c>
      <c r="KF89">
        <v>0</v>
      </c>
      <c r="KG89">
        <v>0</v>
      </c>
      <c r="KH89">
        <v>0</v>
      </c>
      <c r="KI89" s="4">
        <v>0.91259999999999997</v>
      </c>
      <c r="KJ89" s="2">
        <v>1293</v>
      </c>
      <c r="KK89" s="2">
        <v>0</v>
      </c>
      <c r="KL89" s="2">
        <v>0</v>
      </c>
      <c r="KM89" s="2">
        <v>0</v>
      </c>
      <c r="KN89" s="2"/>
      <c r="KO89" s="2"/>
      <c r="KP89" s="2">
        <v>0</v>
      </c>
      <c r="KQ89" s="2">
        <v>0</v>
      </c>
      <c r="KR89" s="2">
        <v>0</v>
      </c>
      <c r="KS89" s="2">
        <v>0</v>
      </c>
      <c r="KT89" s="2">
        <v>0</v>
      </c>
      <c r="KU89" s="2">
        <v>0</v>
      </c>
      <c r="KV89" s="2">
        <v>0</v>
      </c>
      <c r="KW89" s="2">
        <v>0</v>
      </c>
      <c r="KX89" s="2">
        <v>100</v>
      </c>
      <c r="KY89" s="2">
        <v>0</v>
      </c>
      <c r="KZ89" s="2">
        <v>0</v>
      </c>
      <c r="LA89" s="2">
        <v>0</v>
      </c>
      <c r="LB89" s="2">
        <v>0</v>
      </c>
      <c r="LC89" s="2">
        <v>0</v>
      </c>
      <c r="LD89" s="2">
        <v>0</v>
      </c>
      <c r="LE89" s="2">
        <v>0</v>
      </c>
      <c r="LF89" s="2">
        <v>0</v>
      </c>
      <c r="LG89" s="2">
        <v>1180</v>
      </c>
      <c r="LH89" s="2">
        <v>0</v>
      </c>
      <c r="LI89" s="2">
        <v>0</v>
      </c>
      <c r="LJ89" s="2">
        <v>0</v>
      </c>
      <c r="LK89" s="2">
        <v>0</v>
      </c>
      <c r="LL89" s="2">
        <v>0</v>
      </c>
      <c r="LM89" s="2">
        <v>0</v>
      </c>
      <c r="LN89" s="2">
        <v>0</v>
      </c>
      <c r="LO89" s="2">
        <v>0</v>
      </c>
      <c r="LP89" s="2">
        <v>0</v>
      </c>
      <c r="LQ89" s="2">
        <v>0</v>
      </c>
      <c r="LR89" s="2">
        <v>0</v>
      </c>
      <c r="LS89" s="2"/>
      <c r="LT89" s="2"/>
      <c r="LU89" s="6">
        <v>0.91260634184068057</v>
      </c>
      <c r="LV89" s="2"/>
      <c r="LW89" s="2">
        <v>0</v>
      </c>
      <c r="LX89" s="2">
        <v>0</v>
      </c>
      <c r="LY89" s="2">
        <v>0</v>
      </c>
      <c r="LZ89" s="2">
        <v>0</v>
      </c>
      <c r="MA89" s="2">
        <v>0</v>
      </c>
      <c r="MB89" s="2">
        <v>0</v>
      </c>
      <c r="MC89" s="2">
        <v>0</v>
      </c>
      <c r="MD89" s="2">
        <v>0</v>
      </c>
      <c r="ME89" s="2">
        <v>100</v>
      </c>
      <c r="MF89">
        <v>2024</v>
      </c>
      <c r="MG89" s="2" t="s">
        <v>1066</v>
      </c>
      <c r="MH89">
        <v>2025</v>
      </c>
      <c r="MI89" s="2" t="s">
        <v>1067</v>
      </c>
      <c r="MJ89">
        <v>2025</v>
      </c>
      <c r="MK89" s="2" t="s">
        <v>1067</v>
      </c>
      <c r="ML89" s="2" t="s">
        <v>1068</v>
      </c>
      <c r="MM89" s="2" t="s">
        <v>218</v>
      </c>
      <c r="MN89" s="2" t="s">
        <v>214</v>
      </c>
      <c r="MO89" s="2" t="s">
        <v>214</v>
      </c>
      <c r="MP89" s="2" t="s">
        <v>287</v>
      </c>
      <c r="MQ89" s="2" t="s">
        <v>1069</v>
      </c>
      <c r="MR89" s="2" t="s">
        <v>287</v>
      </c>
      <c r="MS89" s="2" t="s">
        <v>1070</v>
      </c>
      <c r="MT89" s="2" t="s">
        <v>702</v>
      </c>
      <c r="MU89" s="2" t="s">
        <v>214</v>
      </c>
      <c r="MV89" s="2" t="s">
        <v>287</v>
      </c>
      <c r="MW89" s="2" t="s">
        <v>1071</v>
      </c>
      <c r="MX89" s="2" t="s">
        <v>1072</v>
      </c>
    </row>
    <row r="90" spans="1:362" x14ac:dyDescent="0.3">
      <c r="B90" s="2" t="s">
        <v>1143</v>
      </c>
      <c r="C90" s="2" t="s">
        <v>1144</v>
      </c>
      <c r="D90" s="2" t="s">
        <v>1145</v>
      </c>
      <c r="E90" s="2" t="s">
        <v>210</v>
      </c>
      <c r="F90" s="2" t="s">
        <v>356</v>
      </c>
      <c r="G90" s="2" t="s">
        <v>212</v>
      </c>
      <c r="H90" s="2" t="s">
        <v>213</v>
      </c>
      <c r="I90" s="2" t="s">
        <v>214</v>
      </c>
      <c r="J90" s="2" t="s">
        <v>377</v>
      </c>
      <c r="K90" s="2" t="s">
        <v>214</v>
      </c>
      <c r="L90" s="2" t="s">
        <v>1143</v>
      </c>
      <c r="M90" s="2" t="s">
        <v>358</v>
      </c>
      <c r="N90" s="2" t="s">
        <v>216</v>
      </c>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2"/>
      <c r="IZ90" s="2"/>
      <c r="JA90" s="2"/>
      <c r="JB90" s="2"/>
      <c r="JC90" s="2"/>
      <c r="JD90" s="2"/>
      <c r="JE90" s="2"/>
      <c r="JF90" s="2"/>
      <c r="JG90" s="2"/>
      <c r="JH90" s="2"/>
      <c r="JI90" s="2"/>
      <c r="JJ90" s="2"/>
      <c r="JK90" s="2"/>
      <c r="JL90" s="2"/>
      <c r="JM90" s="2"/>
      <c r="JN90" s="2"/>
      <c r="JO90" s="2"/>
      <c r="JP90" s="2"/>
      <c r="JQ90" s="2"/>
      <c r="JR90" s="2"/>
      <c r="JS90" s="2"/>
      <c r="JT90" s="2"/>
      <c r="JU90" s="2"/>
      <c r="JV90" s="2"/>
      <c r="JW90" s="2"/>
      <c r="JX90" s="2"/>
      <c r="JY90" s="2"/>
      <c r="JZ90" s="2"/>
      <c r="KA90" s="2"/>
      <c r="KB90" s="2"/>
      <c r="KC90" s="2"/>
      <c r="KD90" s="2"/>
      <c r="KE90" s="2"/>
      <c r="KF90" s="2"/>
      <c r="KG90" s="2"/>
      <c r="KH90" s="2"/>
      <c r="KI90" s="2"/>
      <c r="KJ90">
        <v>10893.16</v>
      </c>
      <c r="KK90">
        <v>1971.81</v>
      </c>
      <c r="KL90">
        <v>0</v>
      </c>
      <c r="KM90">
        <v>404.97</v>
      </c>
      <c r="KN90">
        <v>80</v>
      </c>
      <c r="KO90">
        <v>20</v>
      </c>
      <c r="KP90">
        <v>0</v>
      </c>
      <c r="KQ90">
        <v>4</v>
      </c>
      <c r="KR90">
        <v>0</v>
      </c>
      <c r="KS90">
        <v>0</v>
      </c>
      <c r="KT90">
        <v>0</v>
      </c>
      <c r="KU90">
        <v>0</v>
      </c>
      <c r="KV90">
        <v>0</v>
      </c>
      <c r="KW90">
        <v>0</v>
      </c>
      <c r="KX90">
        <v>96</v>
      </c>
      <c r="KY90">
        <v>10</v>
      </c>
      <c r="KZ90">
        <v>1</v>
      </c>
      <c r="LA90">
        <v>0</v>
      </c>
      <c r="LB90">
        <v>0</v>
      </c>
      <c r="LC90">
        <v>0</v>
      </c>
      <c r="LD90">
        <v>0</v>
      </c>
      <c r="LE90">
        <v>0</v>
      </c>
      <c r="LF90">
        <v>0</v>
      </c>
      <c r="LG90">
        <v>5546.32</v>
      </c>
      <c r="LH90">
        <v>1521.09</v>
      </c>
      <c r="LI90">
        <v>0</v>
      </c>
      <c r="LJ90">
        <v>40.01</v>
      </c>
      <c r="LK90">
        <v>0</v>
      </c>
      <c r="LL90">
        <v>0</v>
      </c>
      <c r="LM90">
        <v>0</v>
      </c>
      <c r="LN90">
        <v>0</v>
      </c>
      <c r="LO90">
        <v>0</v>
      </c>
      <c r="LP90">
        <v>0</v>
      </c>
      <c r="LQ90">
        <v>0</v>
      </c>
      <c r="LR90">
        <v>0</v>
      </c>
      <c r="LS90">
        <v>80</v>
      </c>
      <c r="LT90">
        <v>20</v>
      </c>
      <c r="LU90" s="3">
        <v>0.53643196578130725</v>
      </c>
      <c r="LV90" s="2" t="s">
        <v>1148</v>
      </c>
      <c r="LW90">
        <v>0</v>
      </c>
      <c r="LX90">
        <v>4</v>
      </c>
      <c r="LY90">
        <v>0</v>
      </c>
      <c r="LZ90">
        <v>0</v>
      </c>
      <c r="MA90">
        <v>0</v>
      </c>
      <c r="MB90">
        <v>0</v>
      </c>
      <c r="MC90">
        <v>0</v>
      </c>
      <c r="MD90">
        <v>0</v>
      </c>
      <c r="ME90">
        <v>96</v>
      </c>
      <c r="MF90">
        <v>2013</v>
      </c>
      <c r="MG90" s="2" t="s">
        <v>274</v>
      </c>
      <c r="MH90">
        <v>2030</v>
      </c>
      <c r="MI90" s="2" t="s">
        <v>274</v>
      </c>
      <c r="MJ90">
        <v>2030</v>
      </c>
      <c r="MK90" s="2" t="s">
        <v>274</v>
      </c>
      <c r="ML90" s="2" t="s">
        <v>274</v>
      </c>
      <c r="MM90" s="2" t="s">
        <v>218</v>
      </c>
      <c r="MN90" s="2" t="s">
        <v>214</v>
      </c>
      <c r="MO90" s="2" t="s">
        <v>214</v>
      </c>
      <c r="MP90" s="2" t="s">
        <v>1146</v>
      </c>
      <c r="MQ90" s="2" t="s">
        <v>214</v>
      </c>
      <c r="MR90" s="2" t="s">
        <v>287</v>
      </c>
      <c r="MS90" s="2" t="s">
        <v>1147</v>
      </c>
      <c r="MT90" s="2" t="s">
        <v>1149</v>
      </c>
      <c r="MU90" s="2" t="s">
        <v>214</v>
      </c>
      <c r="MV90" s="2" t="s">
        <v>287</v>
      </c>
      <c r="MW90" s="2" t="s">
        <v>1150</v>
      </c>
      <c r="MX90" s="2" t="s">
        <v>218</v>
      </c>
    </row>
    <row r="91" spans="1:362" x14ac:dyDescent="0.3">
      <c r="B91" s="2" t="s">
        <v>1151</v>
      </c>
      <c r="C91" s="2" t="s">
        <v>1152</v>
      </c>
      <c r="D91" s="2" t="s">
        <v>1145</v>
      </c>
      <c r="E91" s="2" t="s">
        <v>210</v>
      </c>
      <c r="F91" s="2" t="s">
        <v>242</v>
      </c>
      <c r="G91" s="2" t="s">
        <v>212</v>
      </c>
      <c r="H91" s="2" t="s">
        <v>1153</v>
      </c>
      <c r="I91" s="2" t="s">
        <v>214</v>
      </c>
      <c r="J91" s="2" t="s">
        <v>220</v>
      </c>
      <c r="K91" s="2" t="s">
        <v>214</v>
      </c>
      <c r="L91" s="2" t="s">
        <v>1154</v>
      </c>
      <c r="M91" s="2" t="s">
        <v>501</v>
      </c>
      <c r="N91" s="2" t="s">
        <v>216</v>
      </c>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c r="IW91" s="2"/>
      <c r="IX91" s="2"/>
      <c r="IY91" s="2"/>
      <c r="IZ91" s="2"/>
      <c r="JA91" s="2"/>
      <c r="JB91" s="2"/>
      <c r="JC91" s="2"/>
      <c r="JD91" s="2"/>
      <c r="JE91" s="2"/>
      <c r="JF91" s="2"/>
      <c r="JG91" s="2"/>
      <c r="JH91" s="2"/>
      <c r="JI91" s="2"/>
      <c r="JJ91" s="2"/>
      <c r="JK91" s="2"/>
      <c r="JL91" s="2"/>
      <c r="JM91" s="2"/>
      <c r="JN91" s="2"/>
      <c r="JO91" s="2"/>
      <c r="JP91" s="2"/>
      <c r="JQ91" s="2"/>
      <c r="JR91" s="2"/>
      <c r="JS91" s="2"/>
      <c r="JT91" s="2"/>
      <c r="JU91" s="2"/>
      <c r="JV91" s="2"/>
      <c r="JW91" s="2"/>
      <c r="JX91" s="2"/>
      <c r="JY91" s="2"/>
      <c r="JZ91" s="2"/>
      <c r="KA91" s="2"/>
      <c r="KB91" s="2"/>
      <c r="KC91" s="2"/>
      <c r="KD91" s="2"/>
      <c r="KE91" s="2"/>
      <c r="KF91" s="2"/>
      <c r="KG91" s="2"/>
      <c r="KH91" s="2"/>
      <c r="KI91" s="2"/>
      <c r="KJ91">
        <v>0</v>
      </c>
      <c r="KK91">
        <v>0</v>
      </c>
      <c r="KL91">
        <v>0</v>
      </c>
      <c r="KM91">
        <v>990</v>
      </c>
      <c r="KN91">
        <v>80</v>
      </c>
      <c r="KO91">
        <v>20</v>
      </c>
      <c r="KP91">
        <v>94</v>
      </c>
      <c r="KQ91">
        <v>6</v>
      </c>
      <c r="KR91">
        <v>0</v>
      </c>
      <c r="KS91">
        <v>0</v>
      </c>
      <c r="KT91">
        <v>0</v>
      </c>
      <c r="KU91">
        <v>0</v>
      </c>
      <c r="KV91">
        <v>0</v>
      </c>
      <c r="KW91">
        <v>0</v>
      </c>
      <c r="KX91">
        <v>0</v>
      </c>
      <c r="KY91">
        <v>0</v>
      </c>
      <c r="KZ91">
        <v>0</v>
      </c>
      <c r="LA91">
        <v>0</v>
      </c>
      <c r="LB91">
        <v>759</v>
      </c>
      <c r="LC91">
        <v>0</v>
      </c>
      <c r="LD91">
        <v>0</v>
      </c>
      <c r="LE91">
        <v>0</v>
      </c>
      <c r="LF91">
        <v>0</v>
      </c>
      <c r="LG91">
        <v>0</v>
      </c>
      <c r="LH91">
        <v>0</v>
      </c>
      <c r="LI91">
        <v>0</v>
      </c>
      <c r="LJ91">
        <v>218</v>
      </c>
      <c r="LK91">
        <v>0</v>
      </c>
      <c r="LL91">
        <v>0</v>
      </c>
      <c r="LM91">
        <v>0</v>
      </c>
      <c r="LN91">
        <v>13</v>
      </c>
      <c r="LO91">
        <v>0</v>
      </c>
      <c r="LP91">
        <v>0</v>
      </c>
      <c r="LQ91">
        <v>0</v>
      </c>
      <c r="LR91">
        <v>0</v>
      </c>
      <c r="LS91">
        <v>80</v>
      </c>
      <c r="LT91">
        <v>20</v>
      </c>
      <c r="LU91" s="3">
        <v>1</v>
      </c>
      <c r="LV91" s="2" t="s">
        <v>413</v>
      </c>
      <c r="LW91">
        <v>94</v>
      </c>
      <c r="LX91">
        <v>6</v>
      </c>
      <c r="LY91">
        <v>0</v>
      </c>
      <c r="LZ91">
        <v>0</v>
      </c>
      <c r="MA91">
        <v>0</v>
      </c>
      <c r="MB91">
        <v>0</v>
      </c>
      <c r="MC91">
        <v>0</v>
      </c>
      <c r="MD91">
        <v>0</v>
      </c>
      <c r="ME91">
        <v>0</v>
      </c>
      <c r="MF91">
        <v>2014</v>
      </c>
      <c r="MG91" s="2" t="s">
        <v>413</v>
      </c>
      <c r="MH91">
        <v>2015</v>
      </c>
      <c r="MI91" s="2" t="s">
        <v>413</v>
      </c>
      <c r="MJ91">
        <v>2027</v>
      </c>
      <c r="MK91" s="2" t="s">
        <v>413</v>
      </c>
      <c r="ML91" s="2" t="s">
        <v>1155</v>
      </c>
      <c r="MM91" s="2" t="s">
        <v>218</v>
      </c>
      <c r="MN91" s="2" t="s">
        <v>214</v>
      </c>
      <c r="MO91" s="2" t="s">
        <v>214</v>
      </c>
      <c r="MP91" s="2" t="s">
        <v>1156</v>
      </c>
      <c r="MQ91" s="2" t="s">
        <v>214</v>
      </c>
      <c r="MR91" s="2" t="s">
        <v>287</v>
      </c>
      <c r="MS91" s="2" t="s">
        <v>1157</v>
      </c>
      <c r="MT91" s="2" t="s">
        <v>1158</v>
      </c>
      <c r="MU91" s="2" t="s">
        <v>214</v>
      </c>
      <c r="MV91" s="2" t="s">
        <v>1159</v>
      </c>
      <c r="MW91" s="2" t="s">
        <v>1160</v>
      </c>
      <c r="MX91" s="2" t="s">
        <v>1161</v>
      </c>
    </row>
    <row r="92" spans="1:362" x14ac:dyDescent="0.3">
      <c r="A92" t="s">
        <v>443</v>
      </c>
      <c r="B92" s="2" t="s">
        <v>1162</v>
      </c>
      <c r="C92" s="2" t="s">
        <v>1163</v>
      </c>
      <c r="D92" s="2" t="s">
        <v>1145</v>
      </c>
      <c r="E92" s="2" t="s">
        <v>210</v>
      </c>
      <c r="F92" s="2" t="s">
        <v>1164</v>
      </c>
      <c r="G92" s="2" t="s">
        <v>212</v>
      </c>
      <c r="H92" s="2" t="s">
        <v>1165</v>
      </c>
      <c r="I92" s="2" t="s">
        <v>214</v>
      </c>
      <c r="J92" s="2" t="s">
        <v>220</v>
      </c>
      <c r="K92" s="2" t="s">
        <v>214</v>
      </c>
      <c r="L92" s="2" t="s">
        <v>1168</v>
      </c>
      <c r="M92" s="2" t="s">
        <v>358</v>
      </c>
      <c r="N92" s="2" t="s">
        <v>216</v>
      </c>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c r="IW92" s="2"/>
      <c r="IX92" s="2"/>
      <c r="IY92" s="2"/>
      <c r="IZ92" s="2"/>
      <c r="JA92" s="2"/>
      <c r="JB92" s="2"/>
      <c r="JC92" s="2"/>
      <c r="JD92" s="2"/>
      <c r="JE92" s="2"/>
      <c r="JF92" s="2"/>
      <c r="JG92" s="2"/>
      <c r="JH92" s="2"/>
      <c r="JI92" s="2"/>
      <c r="JJ92" s="2"/>
      <c r="JK92" s="2"/>
      <c r="JL92" s="2"/>
      <c r="JM92" s="2"/>
      <c r="JN92" s="2"/>
      <c r="JO92" s="2"/>
      <c r="JP92" s="2"/>
      <c r="JQ92" s="2"/>
      <c r="JR92" s="2"/>
      <c r="JS92" s="2"/>
      <c r="JT92" s="2"/>
      <c r="JU92" s="2"/>
      <c r="JV92" s="2"/>
      <c r="JW92" s="2"/>
      <c r="JX92" s="2"/>
      <c r="JY92" s="2"/>
      <c r="JZ92" s="2"/>
      <c r="KA92" s="2"/>
      <c r="KB92" s="2"/>
      <c r="KC92" s="2"/>
      <c r="KD92" s="2"/>
      <c r="KE92" s="2"/>
      <c r="KF92" s="2"/>
      <c r="KG92" s="2"/>
      <c r="KH92" s="2"/>
      <c r="KI92" s="2"/>
      <c r="KJ92">
        <v>48900</v>
      </c>
      <c r="KK92">
        <v>0</v>
      </c>
      <c r="KL92">
        <v>0</v>
      </c>
      <c r="KM92">
        <v>0</v>
      </c>
      <c r="KN92" s="2" t="s">
        <v>214</v>
      </c>
      <c r="KO92" s="2" t="s">
        <v>214</v>
      </c>
      <c r="KP92">
        <v>0</v>
      </c>
      <c r="KQ92">
        <v>0</v>
      </c>
      <c r="KR92">
        <v>0</v>
      </c>
      <c r="KS92">
        <v>0</v>
      </c>
      <c r="KT92">
        <v>0</v>
      </c>
      <c r="KU92">
        <v>0</v>
      </c>
      <c r="KV92">
        <v>0</v>
      </c>
      <c r="KW92">
        <v>0</v>
      </c>
      <c r="KX92">
        <v>100</v>
      </c>
      <c r="KY92">
        <v>0</v>
      </c>
      <c r="KZ92">
        <v>0</v>
      </c>
      <c r="LA92">
        <v>0</v>
      </c>
      <c r="LB92">
        <v>0</v>
      </c>
      <c r="LC92">
        <v>0</v>
      </c>
      <c r="LD92">
        <v>0</v>
      </c>
      <c r="LE92">
        <v>0</v>
      </c>
      <c r="LF92">
        <v>0</v>
      </c>
      <c r="LG92">
        <v>0</v>
      </c>
      <c r="LH92">
        <v>0</v>
      </c>
      <c r="LI92">
        <v>0</v>
      </c>
      <c r="LJ92">
        <v>0</v>
      </c>
      <c r="LK92">
        <v>0</v>
      </c>
      <c r="LL92">
        <v>0</v>
      </c>
      <c r="LM92">
        <v>0</v>
      </c>
      <c r="LN92">
        <v>0</v>
      </c>
      <c r="LO92">
        <v>0</v>
      </c>
      <c r="LP92">
        <v>0</v>
      </c>
      <c r="LQ92">
        <v>0</v>
      </c>
      <c r="LR92">
        <v>0</v>
      </c>
      <c r="LS92" s="2" t="s">
        <v>214</v>
      </c>
      <c r="LT92" s="2" t="s">
        <v>214</v>
      </c>
      <c r="LU92" s="3">
        <v>0</v>
      </c>
      <c r="LV92" s="2" t="s">
        <v>214</v>
      </c>
      <c r="LW92" s="2" t="s">
        <v>214</v>
      </c>
      <c r="LX92" s="2" t="s">
        <v>214</v>
      </c>
      <c r="LY92" s="2" t="s">
        <v>214</v>
      </c>
      <c r="LZ92" s="2" t="s">
        <v>214</v>
      </c>
      <c r="MA92" s="2" t="s">
        <v>214</v>
      </c>
      <c r="MB92" s="2" t="s">
        <v>214</v>
      </c>
      <c r="MC92" s="2" t="s">
        <v>214</v>
      </c>
      <c r="MD92" s="2" t="s">
        <v>214</v>
      </c>
      <c r="ME92" s="2" t="s">
        <v>214</v>
      </c>
      <c r="MF92">
        <v>2011</v>
      </c>
      <c r="MG92" s="2" t="s">
        <v>214</v>
      </c>
      <c r="MH92">
        <v>2035</v>
      </c>
      <c r="MI92" s="2" t="s">
        <v>214</v>
      </c>
      <c r="MJ92">
        <v>2030</v>
      </c>
      <c r="MK92" s="2" t="s">
        <v>214</v>
      </c>
      <c r="ML92" s="2" t="s">
        <v>214</v>
      </c>
      <c r="MM92" s="2" t="s">
        <v>218</v>
      </c>
      <c r="MN92" s="2" t="s">
        <v>214</v>
      </c>
      <c r="MO92" s="2" t="s">
        <v>214</v>
      </c>
      <c r="MP92" s="2" t="s">
        <v>1167</v>
      </c>
      <c r="MQ92" s="2" t="s">
        <v>214</v>
      </c>
      <c r="MR92" s="2" t="s">
        <v>283</v>
      </c>
      <c r="MS92" s="2" t="s">
        <v>214</v>
      </c>
      <c r="MT92" s="2" t="s">
        <v>1169</v>
      </c>
      <c r="MU92" s="2" t="s">
        <v>214</v>
      </c>
      <c r="MV92" s="2" t="s">
        <v>315</v>
      </c>
      <c r="MW92" s="2" t="s">
        <v>214</v>
      </c>
      <c r="MX92" s="2" t="s">
        <v>214</v>
      </c>
    </row>
    <row r="93" spans="1:362" x14ac:dyDescent="0.3">
      <c r="B93" s="2" t="s">
        <v>1170</v>
      </c>
      <c r="C93" s="2" t="s">
        <v>1171</v>
      </c>
      <c r="D93" s="2" t="s">
        <v>1145</v>
      </c>
      <c r="E93" s="2" t="s">
        <v>210</v>
      </c>
      <c r="F93" s="2" t="s">
        <v>242</v>
      </c>
      <c r="G93" s="2" t="s">
        <v>212</v>
      </c>
      <c r="H93" s="2" t="s">
        <v>213</v>
      </c>
      <c r="I93" s="2" t="s">
        <v>214</v>
      </c>
      <c r="J93" s="2" t="s">
        <v>650</v>
      </c>
      <c r="K93" s="2" t="s">
        <v>214</v>
      </c>
      <c r="L93" s="2" t="s">
        <v>1172</v>
      </c>
      <c r="M93" s="2" t="s">
        <v>215</v>
      </c>
      <c r="N93" s="2" t="s">
        <v>216</v>
      </c>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c r="IW93" s="2"/>
      <c r="IX93" s="2"/>
      <c r="IY93" s="2"/>
      <c r="IZ93" s="2"/>
      <c r="JA93" s="2"/>
      <c r="JB93" s="2"/>
      <c r="JC93" s="2"/>
      <c r="JD93" s="2"/>
      <c r="JE93" s="2"/>
      <c r="JF93" s="2"/>
      <c r="JG93" s="2"/>
      <c r="JH93" s="2"/>
      <c r="JI93" s="2"/>
      <c r="JJ93" s="2"/>
      <c r="JK93" s="2"/>
      <c r="JL93" s="2"/>
      <c r="JM93" s="2"/>
      <c r="JN93" s="2"/>
      <c r="JO93" s="2"/>
      <c r="JP93" s="2"/>
      <c r="JQ93" s="2"/>
      <c r="JR93" s="2"/>
      <c r="JS93" s="2"/>
      <c r="JT93" s="2"/>
      <c r="JU93" s="2"/>
      <c r="JV93" s="2"/>
      <c r="JW93" s="2"/>
      <c r="JX93" s="2"/>
      <c r="JY93" s="2"/>
      <c r="JZ93" s="2"/>
      <c r="KA93" s="2"/>
      <c r="KB93" s="2"/>
      <c r="KC93" s="2"/>
      <c r="KD93" s="2"/>
      <c r="KE93" s="2"/>
      <c r="KF93" s="2"/>
      <c r="KG93" s="2"/>
      <c r="KH93" s="2"/>
      <c r="KI93" s="2"/>
      <c r="KJ93">
        <v>207</v>
      </c>
      <c r="KK93">
        <v>0</v>
      </c>
      <c r="KL93">
        <v>0</v>
      </c>
      <c r="KM93">
        <v>0</v>
      </c>
      <c r="KN93" s="2" t="s">
        <v>214</v>
      </c>
      <c r="KO93" s="2" t="s">
        <v>214</v>
      </c>
      <c r="KP93">
        <v>100</v>
      </c>
      <c r="KQ93">
        <v>0</v>
      </c>
      <c r="KR93">
        <v>0</v>
      </c>
      <c r="KS93">
        <v>0</v>
      </c>
      <c r="KT93">
        <v>0</v>
      </c>
      <c r="KU93">
        <v>0</v>
      </c>
      <c r="KV93">
        <v>0</v>
      </c>
      <c r="KW93">
        <v>0</v>
      </c>
      <c r="KX93">
        <v>0</v>
      </c>
      <c r="KY93">
        <v>0</v>
      </c>
      <c r="KZ93">
        <v>0</v>
      </c>
      <c r="LA93">
        <v>0</v>
      </c>
      <c r="LB93">
        <v>0</v>
      </c>
      <c r="LC93">
        <v>0</v>
      </c>
      <c r="LD93">
        <v>0</v>
      </c>
      <c r="LE93">
        <v>0</v>
      </c>
      <c r="LF93">
        <v>0</v>
      </c>
      <c r="LG93">
        <v>0</v>
      </c>
      <c r="LH93">
        <v>0</v>
      </c>
      <c r="LI93">
        <v>0</v>
      </c>
      <c r="LJ93">
        <v>0</v>
      </c>
      <c r="LK93">
        <v>0</v>
      </c>
      <c r="LL93">
        <v>0</v>
      </c>
      <c r="LM93">
        <v>0</v>
      </c>
      <c r="LN93">
        <v>0</v>
      </c>
      <c r="LO93">
        <v>0</v>
      </c>
      <c r="LP93">
        <v>0</v>
      </c>
      <c r="LQ93">
        <v>0</v>
      </c>
      <c r="LR93">
        <v>0</v>
      </c>
      <c r="LS93" s="2" t="s">
        <v>214</v>
      </c>
      <c r="LT93" s="2" t="s">
        <v>214</v>
      </c>
      <c r="LU93" s="3">
        <v>0</v>
      </c>
      <c r="LV93" s="2" t="s">
        <v>311</v>
      </c>
      <c r="LW93" s="2" t="s">
        <v>214</v>
      </c>
      <c r="LX93" s="2" t="s">
        <v>214</v>
      </c>
      <c r="LY93" s="2" t="s">
        <v>214</v>
      </c>
      <c r="LZ93" s="2" t="s">
        <v>214</v>
      </c>
      <c r="MA93" s="2" t="s">
        <v>214</v>
      </c>
      <c r="MB93" s="2" t="s">
        <v>214</v>
      </c>
      <c r="MC93" s="2" t="s">
        <v>214</v>
      </c>
      <c r="MD93" s="2" t="s">
        <v>214</v>
      </c>
      <c r="ME93" s="2" t="s">
        <v>214</v>
      </c>
      <c r="MF93">
        <v>2014</v>
      </c>
      <c r="MG93" s="2" t="s">
        <v>214</v>
      </c>
      <c r="MH93">
        <v>2014</v>
      </c>
      <c r="MI93" s="2" t="s">
        <v>214</v>
      </c>
      <c r="MJ93">
        <v>2015</v>
      </c>
      <c r="MK93" s="2" t="s">
        <v>214</v>
      </c>
      <c r="ML93" s="2" t="s">
        <v>214</v>
      </c>
      <c r="MM93" s="2" t="s">
        <v>218</v>
      </c>
      <c r="MN93" s="2" t="s">
        <v>214</v>
      </c>
      <c r="MO93" s="2" t="s">
        <v>214</v>
      </c>
      <c r="MP93" s="2" t="s">
        <v>968</v>
      </c>
      <c r="MQ93" s="2" t="s">
        <v>214</v>
      </c>
      <c r="MR93" s="2" t="s">
        <v>283</v>
      </c>
      <c r="MS93" s="2" t="s">
        <v>214</v>
      </c>
      <c r="MT93" s="2" t="s">
        <v>407</v>
      </c>
      <c r="MU93" s="2" t="s">
        <v>214</v>
      </c>
      <c r="MV93" s="2" t="s">
        <v>315</v>
      </c>
      <c r="MW93" s="2" t="s">
        <v>214</v>
      </c>
      <c r="MX93" s="2" t="s">
        <v>214</v>
      </c>
    </row>
    <row r="94" spans="1:362" x14ac:dyDescent="0.3">
      <c r="B94" s="2" t="s">
        <v>1173</v>
      </c>
      <c r="C94" s="2" t="s">
        <v>1174</v>
      </c>
      <c r="D94" s="2" t="s">
        <v>1145</v>
      </c>
      <c r="E94" s="2" t="s">
        <v>210</v>
      </c>
      <c r="F94" s="2" t="s">
        <v>847</v>
      </c>
      <c r="G94" s="2" t="s">
        <v>212</v>
      </c>
      <c r="H94" s="2" t="s">
        <v>213</v>
      </c>
      <c r="I94" s="2" t="s">
        <v>214</v>
      </c>
      <c r="J94" s="2" t="s">
        <v>1091</v>
      </c>
      <c r="K94" s="2" t="s">
        <v>214</v>
      </c>
      <c r="L94" s="2" t="s">
        <v>1175</v>
      </c>
      <c r="M94" s="2" t="s">
        <v>215</v>
      </c>
      <c r="N94" s="2" t="s">
        <v>216</v>
      </c>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v>505</v>
      </c>
      <c r="KK94">
        <v>0</v>
      </c>
      <c r="KL94">
        <v>0</v>
      </c>
      <c r="KM94">
        <v>431</v>
      </c>
      <c r="KN94">
        <v>100</v>
      </c>
      <c r="KO94">
        <v>0</v>
      </c>
      <c r="KP94">
        <v>100</v>
      </c>
      <c r="KQ94">
        <v>0</v>
      </c>
      <c r="KR94">
        <v>0</v>
      </c>
      <c r="KS94">
        <v>0</v>
      </c>
      <c r="KT94">
        <v>0</v>
      </c>
      <c r="KU94">
        <v>0</v>
      </c>
      <c r="KV94">
        <v>0</v>
      </c>
      <c r="KW94">
        <v>0</v>
      </c>
      <c r="KX94">
        <v>0</v>
      </c>
      <c r="KY94">
        <v>0</v>
      </c>
      <c r="KZ94">
        <v>0</v>
      </c>
      <c r="LA94">
        <v>0</v>
      </c>
      <c r="LB94">
        <v>0</v>
      </c>
      <c r="LC94">
        <v>0</v>
      </c>
      <c r="LD94">
        <v>0</v>
      </c>
      <c r="LE94">
        <v>0</v>
      </c>
      <c r="LF94">
        <v>0</v>
      </c>
      <c r="LG94">
        <v>0</v>
      </c>
      <c r="LH94">
        <v>0</v>
      </c>
      <c r="LI94">
        <v>0</v>
      </c>
      <c r="LJ94">
        <v>0</v>
      </c>
      <c r="LK94">
        <v>505</v>
      </c>
      <c r="LL94">
        <v>0</v>
      </c>
      <c r="LM94">
        <v>0</v>
      </c>
      <c r="LN94">
        <v>431</v>
      </c>
      <c r="LO94">
        <v>0</v>
      </c>
      <c r="LP94">
        <v>0</v>
      </c>
      <c r="LQ94">
        <v>0</v>
      </c>
      <c r="LR94">
        <v>0</v>
      </c>
      <c r="LS94">
        <v>100</v>
      </c>
      <c r="LT94">
        <v>0</v>
      </c>
      <c r="LU94" s="3">
        <v>1</v>
      </c>
      <c r="LV94" s="2" t="s">
        <v>1176</v>
      </c>
      <c r="LW94">
        <v>100</v>
      </c>
      <c r="LX94">
        <v>0</v>
      </c>
      <c r="LY94">
        <v>0</v>
      </c>
      <c r="LZ94">
        <v>0</v>
      </c>
      <c r="MA94">
        <v>0</v>
      </c>
      <c r="MB94">
        <v>0</v>
      </c>
      <c r="MC94">
        <v>0</v>
      </c>
      <c r="MD94">
        <v>0</v>
      </c>
      <c r="ME94">
        <v>0</v>
      </c>
      <c r="MF94">
        <v>2012</v>
      </c>
      <c r="MG94" s="2" t="s">
        <v>1177</v>
      </c>
      <c r="MH94">
        <v>2012</v>
      </c>
      <c r="MI94" s="2" t="s">
        <v>1177</v>
      </c>
      <c r="MJ94">
        <v>2012</v>
      </c>
      <c r="MK94" s="2" t="s">
        <v>1178</v>
      </c>
      <c r="ML94" s="2" t="s">
        <v>1176</v>
      </c>
      <c r="MM94" s="2" t="s">
        <v>212</v>
      </c>
      <c r="MN94" s="2" t="s">
        <v>1179</v>
      </c>
      <c r="MO94">
        <v>2018</v>
      </c>
      <c r="MP94" s="2" t="s">
        <v>214</v>
      </c>
      <c r="MQ94" s="2" t="s">
        <v>214</v>
      </c>
      <c r="MR94" s="2" t="s">
        <v>287</v>
      </c>
      <c r="MS94" s="2" t="s">
        <v>1180</v>
      </c>
      <c r="MT94" s="2" t="s">
        <v>702</v>
      </c>
      <c r="MU94" s="2" t="s">
        <v>214</v>
      </c>
      <c r="MV94" s="2" t="s">
        <v>315</v>
      </c>
      <c r="MW94" s="2" t="s">
        <v>214</v>
      </c>
      <c r="MX94" s="2" t="s">
        <v>1181</v>
      </c>
    </row>
    <row r="95" spans="1:362" x14ac:dyDescent="0.3">
      <c r="B95" s="2" t="s">
        <v>1182</v>
      </c>
      <c r="C95" s="2" t="s">
        <v>1183</v>
      </c>
      <c r="D95" s="2" t="s">
        <v>1145</v>
      </c>
      <c r="E95" s="2" t="s">
        <v>210</v>
      </c>
      <c r="F95" s="2" t="s">
        <v>422</v>
      </c>
      <c r="G95" s="2" t="s">
        <v>212</v>
      </c>
      <c r="H95" s="2" t="s">
        <v>213</v>
      </c>
      <c r="I95" s="2" t="s">
        <v>214</v>
      </c>
      <c r="J95" s="2" t="s">
        <v>1186</v>
      </c>
      <c r="K95" s="2" t="s">
        <v>214</v>
      </c>
      <c r="L95" s="2" t="s">
        <v>1184</v>
      </c>
      <c r="M95" s="2" t="s">
        <v>215</v>
      </c>
      <c r="N95" s="2" t="s">
        <v>216</v>
      </c>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v>0</v>
      </c>
      <c r="KK95">
        <v>0</v>
      </c>
      <c r="KL95">
        <v>0</v>
      </c>
      <c r="KM95">
        <v>0</v>
      </c>
      <c r="KN95" s="2" t="s">
        <v>214</v>
      </c>
      <c r="KO95" s="2" t="s">
        <v>214</v>
      </c>
      <c r="KP95" s="2" t="s">
        <v>214</v>
      </c>
      <c r="KQ95" s="2" t="s">
        <v>214</v>
      </c>
      <c r="KR95" s="2" t="s">
        <v>214</v>
      </c>
      <c r="KS95" s="2" t="s">
        <v>214</v>
      </c>
      <c r="KT95" s="2" t="s">
        <v>214</v>
      </c>
      <c r="KU95" s="2" t="s">
        <v>214</v>
      </c>
      <c r="KV95" s="2" t="s">
        <v>214</v>
      </c>
      <c r="KW95" s="2" t="s">
        <v>214</v>
      </c>
      <c r="KX95" s="2" t="s">
        <v>214</v>
      </c>
      <c r="KY95">
        <v>0</v>
      </c>
      <c r="KZ95">
        <v>0</v>
      </c>
      <c r="LA95">
        <v>0</v>
      </c>
      <c r="LB95">
        <v>0</v>
      </c>
      <c r="LC95">
        <v>0</v>
      </c>
      <c r="LD95">
        <v>0</v>
      </c>
      <c r="LE95">
        <v>0</v>
      </c>
      <c r="LF95">
        <v>0</v>
      </c>
      <c r="LG95">
        <v>0</v>
      </c>
      <c r="LH95">
        <v>0</v>
      </c>
      <c r="LI95">
        <v>0</v>
      </c>
      <c r="LJ95">
        <v>0</v>
      </c>
      <c r="LK95">
        <v>0</v>
      </c>
      <c r="LL95">
        <v>0</v>
      </c>
      <c r="LM95">
        <v>0</v>
      </c>
      <c r="LN95">
        <v>0</v>
      </c>
      <c r="LO95">
        <v>0</v>
      </c>
      <c r="LP95">
        <v>0</v>
      </c>
      <c r="LQ95">
        <v>0</v>
      </c>
      <c r="LR95">
        <v>0</v>
      </c>
      <c r="LS95" s="2" t="s">
        <v>214</v>
      </c>
      <c r="LT95" s="2" t="s">
        <v>214</v>
      </c>
      <c r="LU95" s="3" t="e">
        <v>#DIV/0!</v>
      </c>
      <c r="LV95" s="2" t="s">
        <v>413</v>
      </c>
      <c r="LW95" s="2" t="s">
        <v>214</v>
      </c>
      <c r="LX95" s="2" t="s">
        <v>214</v>
      </c>
      <c r="LY95" s="2" t="s">
        <v>214</v>
      </c>
      <c r="LZ95" s="2" t="s">
        <v>214</v>
      </c>
      <c r="MA95" s="2" t="s">
        <v>214</v>
      </c>
      <c r="MB95" s="2" t="s">
        <v>214</v>
      </c>
      <c r="MC95" s="2" t="s">
        <v>214</v>
      </c>
      <c r="MD95" s="2" t="s">
        <v>214</v>
      </c>
      <c r="ME95" s="2" t="s">
        <v>214</v>
      </c>
      <c r="MF95" s="2" t="s">
        <v>214</v>
      </c>
      <c r="MG95" s="2" t="s">
        <v>214</v>
      </c>
      <c r="MH95" s="2" t="s">
        <v>214</v>
      </c>
      <c r="MI95" s="2" t="s">
        <v>214</v>
      </c>
      <c r="MJ95" s="2" t="s">
        <v>214</v>
      </c>
      <c r="MK95" s="2" t="s">
        <v>214</v>
      </c>
      <c r="ML95" s="2" t="s">
        <v>214</v>
      </c>
      <c r="MM95" s="2" t="s">
        <v>214</v>
      </c>
      <c r="MN95" s="2" t="s">
        <v>214</v>
      </c>
      <c r="MO95" s="2" t="s">
        <v>214</v>
      </c>
      <c r="MP95" s="2" t="s">
        <v>214</v>
      </c>
      <c r="MQ95" s="2" t="s">
        <v>214</v>
      </c>
      <c r="MR95" s="2" t="s">
        <v>287</v>
      </c>
      <c r="MS95" s="2" t="s">
        <v>1185</v>
      </c>
      <c r="MT95" s="2" t="s">
        <v>287</v>
      </c>
      <c r="MU95" s="2" t="s">
        <v>1187</v>
      </c>
      <c r="MV95" s="2" t="s">
        <v>287</v>
      </c>
      <c r="MW95" s="2" t="s">
        <v>1188</v>
      </c>
      <c r="MX95" s="2" t="s">
        <v>1189</v>
      </c>
    </row>
    <row r="96" spans="1:362" x14ac:dyDescent="0.3">
      <c r="B96" s="2" t="s">
        <v>1190</v>
      </c>
      <c r="C96" s="2" t="s">
        <v>1191</v>
      </c>
      <c r="D96" s="2" t="s">
        <v>1145</v>
      </c>
      <c r="E96" s="2" t="s">
        <v>210</v>
      </c>
      <c r="F96" s="2" t="s">
        <v>211</v>
      </c>
      <c r="G96" s="2" t="s">
        <v>212</v>
      </c>
      <c r="H96" s="2" t="s">
        <v>1009</v>
      </c>
      <c r="I96" s="2" t="s">
        <v>214</v>
      </c>
      <c r="J96" s="2" t="s">
        <v>479</v>
      </c>
      <c r="K96" s="2" t="s">
        <v>214</v>
      </c>
      <c r="L96" s="2" t="s">
        <v>1192</v>
      </c>
      <c r="M96" s="2" t="s">
        <v>468</v>
      </c>
      <c r="N96" s="2" t="s">
        <v>216</v>
      </c>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v>0</v>
      </c>
      <c r="KK96">
        <v>0</v>
      </c>
      <c r="KL96">
        <v>0</v>
      </c>
      <c r="KM96">
        <v>0</v>
      </c>
      <c r="KN96" s="2" t="s">
        <v>214</v>
      </c>
      <c r="KO96" s="2" t="s">
        <v>214</v>
      </c>
      <c r="KP96" s="2" t="s">
        <v>214</v>
      </c>
      <c r="KQ96" s="2" t="s">
        <v>214</v>
      </c>
      <c r="KR96" s="2" t="s">
        <v>214</v>
      </c>
      <c r="KS96" s="2" t="s">
        <v>214</v>
      </c>
      <c r="KT96" s="2" t="s">
        <v>214</v>
      </c>
      <c r="KU96" s="2" t="s">
        <v>214</v>
      </c>
      <c r="KV96" s="2" t="s">
        <v>214</v>
      </c>
      <c r="KW96" s="2" t="s">
        <v>214</v>
      </c>
      <c r="KX96" s="2" t="s">
        <v>214</v>
      </c>
      <c r="KY96">
        <v>0</v>
      </c>
      <c r="KZ96">
        <v>0</v>
      </c>
      <c r="LA96">
        <v>0</v>
      </c>
      <c r="LB96">
        <v>0</v>
      </c>
      <c r="LC96">
        <v>0</v>
      </c>
      <c r="LD96">
        <v>0</v>
      </c>
      <c r="LE96">
        <v>0</v>
      </c>
      <c r="LF96">
        <v>0</v>
      </c>
      <c r="LG96">
        <v>0</v>
      </c>
      <c r="LH96">
        <v>0</v>
      </c>
      <c r="LI96">
        <v>0</v>
      </c>
      <c r="LJ96">
        <v>0</v>
      </c>
      <c r="LK96">
        <v>0</v>
      </c>
      <c r="LL96">
        <v>0</v>
      </c>
      <c r="LM96">
        <v>0</v>
      </c>
      <c r="LN96">
        <v>0</v>
      </c>
      <c r="LO96">
        <v>0</v>
      </c>
      <c r="LP96">
        <v>0</v>
      </c>
      <c r="LQ96">
        <v>0</v>
      </c>
      <c r="LR96">
        <v>0</v>
      </c>
      <c r="LS96" s="2" t="s">
        <v>214</v>
      </c>
      <c r="LT96" s="2" t="s">
        <v>214</v>
      </c>
      <c r="LU96" s="3" t="e">
        <v>#DIV/0!</v>
      </c>
      <c r="LV96" s="2" t="s">
        <v>1193</v>
      </c>
      <c r="LW96" s="2" t="s">
        <v>214</v>
      </c>
      <c r="LX96" s="2" t="s">
        <v>214</v>
      </c>
      <c r="LY96" s="2" t="s">
        <v>214</v>
      </c>
      <c r="LZ96" s="2" t="s">
        <v>214</v>
      </c>
      <c r="MA96" s="2" t="s">
        <v>214</v>
      </c>
      <c r="MB96" s="2" t="s">
        <v>214</v>
      </c>
      <c r="MC96" s="2" t="s">
        <v>214</v>
      </c>
      <c r="MD96" s="2" t="s">
        <v>214</v>
      </c>
      <c r="ME96" s="2" t="s">
        <v>214</v>
      </c>
      <c r="MF96">
        <v>2013</v>
      </c>
      <c r="MG96" s="2" t="s">
        <v>598</v>
      </c>
      <c r="MH96">
        <v>2013</v>
      </c>
      <c r="MI96" s="2" t="s">
        <v>598</v>
      </c>
      <c r="MJ96">
        <v>2017</v>
      </c>
      <c r="MK96" s="2" t="s">
        <v>598</v>
      </c>
      <c r="ML96" s="2" t="s">
        <v>598</v>
      </c>
      <c r="MM96" s="2" t="s">
        <v>218</v>
      </c>
      <c r="MN96" s="2" t="s">
        <v>214</v>
      </c>
      <c r="MO96" s="2" t="s">
        <v>214</v>
      </c>
      <c r="MP96" s="2" t="s">
        <v>637</v>
      </c>
      <c r="MQ96" s="2" t="s">
        <v>214</v>
      </c>
      <c r="MR96" s="2" t="s">
        <v>283</v>
      </c>
      <c r="MS96" s="2" t="s">
        <v>214</v>
      </c>
      <c r="MT96" s="2" t="s">
        <v>1194</v>
      </c>
      <c r="MU96" s="2" t="s">
        <v>1195</v>
      </c>
      <c r="MV96" s="2" t="s">
        <v>362</v>
      </c>
      <c r="MW96" s="2" t="s">
        <v>214</v>
      </c>
      <c r="MX96" s="2" t="s">
        <v>1196</v>
      </c>
    </row>
    <row r="97" spans="1:362" x14ac:dyDescent="0.3">
      <c r="B97" s="2" t="s">
        <v>1197</v>
      </c>
      <c r="C97" s="2" t="s">
        <v>1198</v>
      </c>
      <c r="D97" s="2" t="s">
        <v>1145</v>
      </c>
      <c r="E97" s="2" t="s">
        <v>210</v>
      </c>
      <c r="F97" s="2" t="s">
        <v>1199</v>
      </c>
      <c r="G97" s="2" t="s">
        <v>212</v>
      </c>
      <c r="H97" s="2" t="s">
        <v>1200</v>
      </c>
      <c r="I97" s="2" t="s">
        <v>214</v>
      </c>
      <c r="J97" s="2" t="s">
        <v>1203</v>
      </c>
      <c r="K97" s="2" t="s">
        <v>214</v>
      </c>
      <c r="L97" s="2" t="s">
        <v>1201</v>
      </c>
      <c r="M97" s="2" t="s">
        <v>1114</v>
      </c>
      <c r="N97" s="2" t="s">
        <v>216</v>
      </c>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v>12880.8</v>
      </c>
      <c r="KK97">
        <v>3489</v>
      </c>
      <c r="KL97">
        <v>0</v>
      </c>
      <c r="KM97">
        <v>0</v>
      </c>
      <c r="KN97" s="2" t="s">
        <v>214</v>
      </c>
      <c r="KO97" s="2" t="s">
        <v>214</v>
      </c>
      <c r="KP97">
        <v>0</v>
      </c>
      <c r="KQ97">
        <v>0</v>
      </c>
      <c r="KR97">
        <v>0</v>
      </c>
      <c r="KS97">
        <v>0</v>
      </c>
      <c r="KT97">
        <v>0</v>
      </c>
      <c r="KU97">
        <v>0</v>
      </c>
      <c r="KV97">
        <v>100</v>
      </c>
      <c r="KW97">
        <v>0</v>
      </c>
      <c r="KX97">
        <v>0</v>
      </c>
      <c r="KY97">
        <v>0</v>
      </c>
      <c r="KZ97">
        <v>0</v>
      </c>
      <c r="LA97">
        <v>0</v>
      </c>
      <c r="LB97">
        <v>0</v>
      </c>
      <c r="LC97">
        <v>0</v>
      </c>
      <c r="LD97">
        <v>0</v>
      </c>
      <c r="LE97">
        <v>0</v>
      </c>
      <c r="LF97">
        <v>0</v>
      </c>
      <c r="LG97">
        <v>775</v>
      </c>
      <c r="LH97">
        <v>621</v>
      </c>
      <c r="LI97">
        <v>0</v>
      </c>
      <c r="LJ97">
        <v>0</v>
      </c>
      <c r="LK97">
        <v>0</v>
      </c>
      <c r="LL97">
        <v>0</v>
      </c>
      <c r="LM97">
        <v>0</v>
      </c>
      <c r="LN97">
        <v>0</v>
      </c>
      <c r="LO97">
        <v>0</v>
      </c>
      <c r="LP97">
        <v>0</v>
      </c>
      <c r="LQ97">
        <v>0</v>
      </c>
      <c r="LR97">
        <v>0</v>
      </c>
      <c r="LS97" s="2" t="s">
        <v>214</v>
      </c>
      <c r="LT97" s="2" t="s">
        <v>214</v>
      </c>
      <c r="LU97" s="3">
        <v>8.5278989358452767E-2</v>
      </c>
      <c r="LV97" s="2" t="s">
        <v>1204</v>
      </c>
      <c r="LW97">
        <v>0</v>
      </c>
      <c r="LX97">
        <v>0</v>
      </c>
      <c r="LY97">
        <v>0</v>
      </c>
      <c r="LZ97">
        <v>0</v>
      </c>
      <c r="MA97">
        <v>0</v>
      </c>
      <c r="MB97">
        <v>0</v>
      </c>
      <c r="MC97">
        <v>100</v>
      </c>
      <c r="MD97">
        <v>0</v>
      </c>
      <c r="ME97">
        <v>0</v>
      </c>
      <c r="MF97">
        <v>2019</v>
      </c>
      <c r="MG97" s="2" t="s">
        <v>1202</v>
      </c>
      <c r="MH97">
        <v>2019</v>
      </c>
      <c r="MI97" s="2" t="s">
        <v>1202</v>
      </c>
      <c r="MJ97">
        <v>2019</v>
      </c>
      <c r="MK97" s="2" t="s">
        <v>1202</v>
      </c>
      <c r="ML97" s="2" t="s">
        <v>1205</v>
      </c>
      <c r="MM97" s="2" t="s">
        <v>218</v>
      </c>
      <c r="MN97" s="2" t="s">
        <v>214</v>
      </c>
      <c r="MO97" s="2" t="s">
        <v>214</v>
      </c>
      <c r="MP97" s="2" t="s">
        <v>968</v>
      </c>
      <c r="MQ97" s="2" t="s">
        <v>214</v>
      </c>
      <c r="MR97" s="2" t="s">
        <v>1166</v>
      </c>
      <c r="MS97" s="2" t="s">
        <v>214</v>
      </c>
      <c r="MT97" s="2" t="s">
        <v>1206</v>
      </c>
      <c r="MU97" s="2" t="s">
        <v>214</v>
      </c>
      <c r="MV97" s="2" t="s">
        <v>639</v>
      </c>
      <c r="MW97" s="2" t="s">
        <v>214</v>
      </c>
      <c r="MX97" s="2" t="s">
        <v>1202</v>
      </c>
    </row>
    <row r="98" spans="1:362" x14ac:dyDescent="0.3">
      <c r="A98" t="s">
        <v>443</v>
      </c>
      <c r="B98" s="2" t="s">
        <v>1207</v>
      </c>
      <c r="C98" s="2" t="s">
        <v>1208</v>
      </c>
      <c r="D98" s="2" t="s">
        <v>1145</v>
      </c>
      <c r="E98" s="2" t="s">
        <v>210</v>
      </c>
      <c r="F98" s="2" t="s">
        <v>466</v>
      </c>
      <c r="G98" s="2" t="s">
        <v>212</v>
      </c>
      <c r="H98" s="2" t="s">
        <v>213</v>
      </c>
      <c r="I98" s="2" t="s">
        <v>214</v>
      </c>
      <c r="J98" s="2" t="s">
        <v>1091</v>
      </c>
      <c r="K98" s="2" t="s">
        <v>214</v>
      </c>
      <c r="L98" s="2" t="s">
        <v>1209</v>
      </c>
      <c r="M98" s="2" t="s">
        <v>501</v>
      </c>
      <c r="N98" s="2" t="s">
        <v>216</v>
      </c>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v>9</v>
      </c>
      <c r="KK98">
        <v>4</v>
      </c>
      <c r="KL98">
        <v>0</v>
      </c>
      <c r="KM98">
        <v>0</v>
      </c>
      <c r="KN98" s="2" t="s">
        <v>214</v>
      </c>
      <c r="KO98" s="2" t="s">
        <v>214</v>
      </c>
      <c r="KP98">
        <v>40</v>
      </c>
      <c r="KQ98">
        <v>60</v>
      </c>
      <c r="KR98">
        <v>0</v>
      </c>
      <c r="KS98">
        <v>0</v>
      </c>
      <c r="KT98">
        <v>0</v>
      </c>
      <c r="KU98">
        <v>0</v>
      </c>
      <c r="KV98">
        <v>0</v>
      </c>
      <c r="KW98">
        <v>0</v>
      </c>
      <c r="KX98">
        <v>0</v>
      </c>
      <c r="KY98">
        <v>0</v>
      </c>
      <c r="KZ98">
        <v>0</v>
      </c>
      <c r="LA98">
        <v>0</v>
      </c>
      <c r="LB98">
        <v>0</v>
      </c>
      <c r="LC98">
        <v>0</v>
      </c>
      <c r="LD98">
        <v>0</v>
      </c>
      <c r="LE98">
        <v>0</v>
      </c>
      <c r="LF98">
        <v>0</v>
      </c>
      <c r="LG98">
        <v>9</v>
      </c>
      <c r="LH98">
        <v>4</v>
      </c>
      <c r="LI98">
        <v>0</v>
      </c>
      <c r="LJ98">
        <v>0</v>
      </c>
      <c r="LK98">
        <v>0</v>
      </c>
      <c r="LL98">
        <v>0</v>
      </c>
      <c r="LM98">
        <v>0</v>
      </c>
      <c r="LN98">
        <v>0</v>
      </c>
      <c r="LO98">
        <v>0</v>
      </c>
      <c r="LP98">
        <v>0</v>
      </c>
      <c r="LQ98">
        <v>0</v>
      </c>
      <c r="LR98">
        <v>0</v>
      </c>
      <c r="LS98" s="2" t="s">
        <v>214</v>
      </c>
      <c r="LT98" s="2" t="s">
        <v>214</v>
      </c>
      <c r="LU98" s="3">
        <v>1</v>
      </c>
      <c r="LV98" s="2" t="s">
        <v>274</v>
      </c>
      <c r="LW98">
        <v>40</v>
      </c>
      <c r="LX98">
        <v>60</v>
      </c>
      <c r="LY98">
        <v>0</v>
      </c>
      <c r="LZ98">
        <v>0</v>
      </c>
      <c r="MA98">
        <v>0</v>
      </c>
      <c r="MB98">
        <v>0</v>
      </c>
      <c r="MC98">
        <v>0</v>
      </c>
      <c r="MD98">
        <v>0</v>
      </c>
      <c r="ME98">
        <v>0</v>
      </c>
      <c r="MF98">
        <v>2016</v>
      </c>
      <c r="MG98" s="2" t="s">
        <v>274</v>
      </c>
      <c r="MH98">
        <v>2016</v>
      </c>
      <c r="MI98" s="2" t="s">
        <v>274</v>
      </c>
      <c r="MJ98">
        <v>2016</v>
      </c>
      <c r="MK98" s="2" t="s">
        <v>274</v>
      </c>
      <c r="ML98" s="2" t="s">
        <v>274</v>
      </c>
      <c r="MM98" s="2" t="s">
        <v>218</v>
      </c>
      <c r="MN98" s="2" t="s">
        <v>214</v>
      </c>
      <c r="MO98" s="2" t="s">
        <v>214</v>
      </c>
      <c r="MP98" s="2" t="s">
        <v>224</v>
      </c>
      <c r="MQ98" s="2" t="s">
        <v>214</v>
      </c>
      <c r="MR98" s="2" t="s">
        <v>283</v>
      </c>
      <c r="MS98" s="2" t="s">
        <v>214</v>
      </c>
      <c r="MT98" s="2" t="s">
        <v>738</v>
      </c>
      <c r="MU98" s="2" t="s">
        <v>214</v>
      </c>
      <c r="MV98" s="2" t="s">
        <v>1005</v>
      </c>
      <c r="MW98" s="2" t="s">
        <v>214</v>
      </c>
      <c r="MX98" s="2" t="s">
        <v>274</v>
      </c>
    </row>
    <row r="99" spans="1:362" x14ac:dyDescent="0.3">
      <c r="B99" s="2" t="s">
        <v>1210</v>
      </c>
      <c r="C99" s="2" t="s">
        <v>1211</v>
      </c>
      <c r="D99" s="2" t="s">
        <v>1145</v>
      </c>
      <c r="E99" s="2" t="s">
        <v>210</v>
      </c>
      <c r="F99" s="2" t="s">
        <v>446</v>
      </c>
      <c r="G99" s="2" t="s">
        <v>212</v>
      </c>
      <c r="H99" s="2" t="s">
        <v>213</v>
      </c>
      <c r="I99" s="2" t="s">
        <v>214</v>
      </c>
      <c r="J99" s="2" t="s">
        <v>233</v>
      </c>
      <c r="K99" s="2" t="s">
        <v>214</v>
      </c>
      <c r="L99" s="2" t="s">
        <v>1212</v>
      </c>
      <c r="M99" s="2" t="s">
        <v>215</v>
      </c>
      <c r="N99" s="2" t="s">
        <v>216</v>
      </c>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v>214</v>
      </c>
      <c r="KK99">
        <v>102</v>
      </c>
      <c r="KL99">
        <v>0</v>
      </c>
      <c r="KM99">
        <v>214</v>
      </c>
      <c r="KN99">
        <v>85</v>
      </c>
      <c r="KO99">
        <v>15</v>
      </c>
      <c r="KP99">
        <v>100</v>
      </c>
      <c r="KQ99">
        <v>0</v>
      </c>
      <c r="KR99">
        <v>0</v>
      </c>
      <c r="KS99">
        <v>0</v>
      </c>
      <c r="KT99">
        <v>0</v>
      </c>
      <c r="KU99">
        <v>0</v>
      </c>
      <c r="KV99">
        <v>0</v>
      </c>
      <c r="KW99">
        <v>0</v>
      </c>
      <c r="KX99">
        <v>0</v>
      </c>
      <c r="KY99">
        <v>0</v>
      </c>
      <c r="KZ99">
        <v>0</v>
      </c>
      <c r="LA99">
        <v>0</v>
      </c>
      <c r="LB99">
        <v>0</v>
      </c>
      <c r="LC99">
        <v>0</v>
      </c>
      <c r="LD99">
        <v>0</v>
      </c>
      <c r="LE99">
        <v>0</v>
      </c>
      <c r="LF99">
        <v>0</v>
      </c>
      <c r="LG99">
        <v>0</v>
      </c>
      <c r="LH99">
        <v>0</v>
      </c>
      <c r="LI99">
        <v>0</v>
      </c>
      <c r="LJ99">
        <v>0</v>
      </c>
      <c r="LK99">
        <v>214</v>
      </c>
      <c r="LL99">
        <v>102</v>
      </c>
      <c r="LM99">
        <v>0</v>
      </c>
      <c r="LN99">
        <v>214</v>
      </c>
      <c r="LO99">
        <v>0</v>
      </c>
      <c r="LP99">
        <v>0</v>
      </c>
      <c r="LQ99">
        <v>0</v>
      </c>
      <c r="LR99">
        <v>0</v>
      </c>
      <c r="LS99">
        <v>85</v>
      </c>
      <c r="LT99">
        <v>15</v>
      </c>
      <c r="LU99" s="3">
        <v>1</v>
      </c>
      <c r="LV99" s="2" t="s">
        <v>1214</v>
      </c>
      <c r="LW99">
        <v>100</v>
      </c>
      <c r="LX99">
        <v>0</v>
      </c>
      <c r="LY99">
        <v>0</v>
      </c>
      <c r="LZ99">
        <v>0</v>
      </c>
      <c r="MA99">
        <v>0</v>
      </c>
      <c r="MB99">
        <v>0</v>
      </c>
      <c r="MC99">
        <v>0</v>
      </c>
      <c r="MD99">
        <v>0</v>
      </c>
      <c r="ME99">
        <v>0</v>
      </c>
      <c r="MF99">
        <v>2014</v>
      </c>
      <c r="MG99" s="2" t="s">
        <v>413</v>
      </c>
      <c r="MH99">
        <v>2014</v>
      </c>
      <c r="MI99" s="2" t="s">
        <v>413</v>
      </c>
      <c r="MJ99">
        <v>2014</v>
      </c>
      <c r="MK99" s="2" t="s">
        <v>413</v>
      </c>
      <c r="ML99" s="2" t="s">
        <v>413</v>
      </c>
      <c r="MM99" s="2" t="s">
        <v>218</v>
      </c>
      <c r="MN99" s="2" t="s">
        <v>214</v>
      </c>
      <c r="MO99" s="2" t="s">
        <v>214</v>
      </c>
      <c r="MP99" s="2" t="s">
        <v>286</v>
      </c>
      <c r="MQ99" s="2" t="s">
        <v>214</v>
      </c>
      <c r="MR99" s="2" t="s">
        <v>287</v>
      </c>
      <c r="MS99" s="2" t="s">
        <v>1213</v>
      </c>
      <c r="MT99" s="2" t="s">
        <v>1215</v>
      </c>
      <c r="MU99" s="2" t="s">
        <v>214</v>
      </c>
      <c r="MV99" s="2" t="s">
        <v>518</v>
      </c>
      <c r="MW99" s="2" t="s">
        <v>214</v>
      </c>
      <c r="MX99" s="2" t="s">
        <v>413</v>
      </c>
    </row>
    <row r="100" spans="1:362" x14ac:dyDescent="0.3">
      <c r="B100" s="2" t="s">
        <v>1216</v>
      </c>
      <c r="C100" s="2" t="s">
        <v>1217</v>
      </c>
      <c r="D100" s="2" t="s">
        <v>1145</v>
      </c>
      <c r="E100" s="2" t="s">
        <v>210</v>
      </c>
      <c r="F100" s="2" t="s">
        <v>1218</v>
      </c>
      <c r="G100" s="2" t="s">
        <v>212</v>
      </c>
      <c r="H100" s="2" t="s">
        <v>213</v>
      </c>
      <c r="I100" s="2" t="s">
        <v>214</v>
      </c>
      <c r="J100" s="2" t="s">
        <v>650</v>
      </c>
      <c r="K100" s="2" t="s">
        <v>214</v>
      </c>
      <c r="L100" s="2" t="s">
        <v>1219</v>
      </c>
      <c r="M100" s="2" t="s">
        <v>215</v>
      </c>
      <c r="N100" s="2" t="s">
        <v>216</v>
      </c>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v>1125.0999999999999</v>
      </c>
      <c r="KK100">
        <v>0</v>
      </c>
      <c r="KL100">
        <v>0</v>
      </c>
      <c r="KM100">
        <v>0</v>
      </c>
      <c r="KN100" s="2" t="s">
        <v>214</v>
      </c>
      <c r="KO100" s="2" t="s">
        <v>214</v>
      </c>
      <c r="KP100">
        <v>100</v>
      </c>
      <c r="KQ100">
        <v>0</v>
      </c>
      <c r="KR100">
        <v>0</v>
      </c>
      <c r="KS100">
        <v>0</v>
      </c>
      <c r="KT100">
        <v>0</v>
      </c>
      <c r="KU100">
        <v>0</v>
      </c>
      <c r="KV100">
        <v>0</v>
      </c>
      <c r="KW100">
        <v>0</v>
      </c>
      <c r="KX100">
        <v>0</v>
      </c>
      <c r="KY100">
        <v>0</v>
      </c>
      <c r="KZ100">
        <v>0</v>
      </c>
      <c r="LA100">
        <v>0</v>
      </c>
      <c r="LB100">
        <v>0</v>
      </c>
      <c r="LC100">
        <v>0</v>
      </c>
      <c r="LD100">
        <v>0</v>
      </c>
      <c r="LE100">
        <v>0</v>
      </c>
      <c r="LF100">
        <v>0</v>
      </c>
      <c r="LG100">
        <v>0</v>
      </c>
      <c r="LH100">
        <v>0</v>
      </c>
      <c r="LI100">
        <v>0</v>
      </c>
      <c r="LJ100">
        <v>0</v>
      </c>
      <c r="LK100">
        <v>1125.0999999999999</v>
      </c>
      <c r="LL100">
        <v>0</v>
      </c>
      <c r="LM100">
        <v>0</v>
      </c>
      <c r="LN100">
        <v>0</v>
      </c>
      <c r="LO100">
        <v>0</v>
      </c>
      <c r="LP100">
        <v>0</v>
      </c>
      <c r="LQ100">
        <v>0</v>
      </c>
      <c r="LR100">
        <v>0</v>
      </c>
      <c r="LS100" s="2" t="s">
        <v>214</v>
      </c>
      <c r="LT100" s="2" t="s">
        <v>214</v>
      </c>
      <c r="LU100" s="3">
        <v>1</v>
      </c>
      <c r="LV100" s="2" t="s">
        <v>470</v>
      </c>
      <c r="LW100">
        <v>100</v>
      </c>
      <c r="LX100">
        <v>0</v>
      </c>
      <c r="LY100">
        <v>0</v>
      </c>
      <c r="LZ100">
        <v>0</v>
      </c>
      <c r="MA100">
        <v>0</v>
      </c>
      <c r="MB100">
        <v>0</v>
      </c>
      <c r="MC100">
        <v>0</v>
      </c>
      <c r="MD100">
        <v>0</v>
      </c>
      <c r="ME100">
        <v>0</v>
      </c>
      <c r="MF100">
        <v>2014</v>
      </c>
      <c r="MG100" s="2" t="s">
        <v>470</v>
      </c>
      <c r="MH100">
        <v>2014</v>
      </c>
      <c r="MI100" s="2" t="s">
        <v>470</v>
      </c>
      <c r="MJ100">
        <v>2014</v>
      </c>
      <c r="MK100" s="2" t="s">
        <v>470</v>
      </c>
      <c r="ML100" s="2" t="s">
        <v>470</v>
      </c>
      <c r="MM100" s="2" t="s">
        <v>218</v>
      </c>
      <c r="MN100" s="2" t="s">
        <v>214</v>
      </c>
      <c r="MO100" s="2" t="s">
        <v>214</v>
      </c>
      <c r="MP100" s="2" t="s">
        <v>968</v>
      </c>
      <c r="MQ100" s="2" t="s">
        <v>214</v>
      </c>
      <c r="MR100" s="2" t="s">
        <v>283</v>
      </c>
      <c r="MS100" s="2" t="s">
        <v>214</v>
      </c>
      <c r="MT100" s="2" t="s">
        <v>407</v>
      </c>
      <c r="MU100" s="2" t="s">
        <v>214</v>
      </c>
      <c r="MV100" s="2" t="s">
        <v>315</v>
      </c>
      <c r="MW100" s="2" t="s">
        <v>214</v>
      </c>
      <c r="MX100" s="2" t="s">
        <v>470</v>
      </c>
    </row>
    <row r="101" spans="1:362" x14ac:dyDescent="0.3">
      <c r="B101" s="2" t="s">
        <v>1220</v>
      </c>
      <c r="C101" s="2" t="s">
        <v>1221</v>
      </c>
      <c r="D101" s="2" t="s">
        <v>1145</v>
      </c>
      <c r="E101" s="2" t="s">
        <v>210</v>
      </c>
      <c r="F101" s="2" t="s">
        <v>319</v>
      </c>
      <c r="G101" s="2" t="s">
        <v>212</v>
      </c>
      <c r="H101" s="2" t="s">
        <v>213</v>
      </c>
      <c r="I101" s="2" t="s">
        <v>214</v>
      </c>
      <c r="J101" s="2" t="s">
        <v>848</v>
      </c>
      <c r="K101" s="2" t="s">
        <v>214</v>
      </c>
      <c r="L101" s="2" t="s">
        <v>1222</v>
      </c>
      <c r="M101" s="2" t="s">
        <v>215</v>
      </c>
      <c r="N101" s="2" t="s">
        <v>216</v>
      </c>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v>71</v>
      </c>
      <c r="KK101">
        <v>0</v>
      </c>
      <c r="KL101">
        <v>0</v>
      </c>
      <c r="KM101">
        <v>0</v>
      </c>
      <c r="KN101" s="2" t="s">
        <v>214</v>
      </c>
      <c r="KO101" s="2" t="s">
        <v>214</v>
      </c>
      <c r="KP101">
        <v>100</v>
      </c>
      <c r="KQ101">
        <v>0</v>
      </c>
      <c r="KR101">
        <v>0</v>
      </c>
      <c r="KS101">
        <v>0</v>
      </c>
      <c r="KT101">
        <v>0</v>
      </c>
      <c r="KU101">
        <v>0</v>
      </c>
      <c r="KV101">
        <v>0</v>
      </c>
      <c r="KW101">
        <v>0</v>
      </c>
      <c r="KX101">
        <v>0</v>
      </c>
      <c r="KY101">
        <v>0</v>
      </c>
      <c r="KZ101">
        <v>0</v>
      </c>
      <c r="LA101">
        <v>0</v>
      </c>
      <c r="LB101">
        <v>0</v>
      </c>
      <c r="LC101">
        <v>0</v>
      </c>
      <c r="LD101">
        <v>0</v>
      </c>
      <c r="LE101">
        <v>0</v>
      </c>
      <c r="LF101">
        <v>0</v>
      </c>
      <c r="LG101">
        <v>0</v>
      </c>
      <c r="LH101">
        <v>0</v>
      </c>
      <c r="LI101">
        <v>0</v>
      </c>
      <c r="LJ101">
        <v>0</v>
      </c>
      <c r="LK101">
        <v>71</v>
      </c>
      <c r="LL101">
        <v>0</v>
      </c>
      <c r="LM101">
        <v>0</v>
      </c>
      <c r="LN101">
        <v>0</v>
      </c>
      <c r="LO101">
        <v>0</v>
      </c>
      <c r="LP101">
        <v>0</v>
      </c>
      <c r="LQ101">
        <v>0</v>
      </c>
      <c r="LR101">
        <v>0</v>
      </c>
      <c r="LS101" s="2" t="s">
        <v>214</v>
      </c>
      <c r="LT101" s="2" t="s">
        <v>214</v>
      </c>
      <c r="LU101" s="3">
        <v>1</v>
      </c>
      <c r="LV101" s="2" t="s">
        <v>413</v>
      </c>
      <c r="LW101">
        <v>100</v>
      </c>
      <c r="LX101">
        <v>0</v>
      </c>
      <c r="LY101">
        <v>0</v>
      </c>
      <c r="LZ101">
        <v>0</v>
      </c>
      <c r="MA101">
        <v>0</v>
      </c>
      <c r="MB101">
        <v>0</v>
      </c>
      <c r="MC101">
        <v>0</v>
      </c>
      <c r="MD101">
        <v>0</v>
      </c>
      <c r="ME101">
        <v>0</v>
      </c>
      <c r="MF101">
        <v>2014</v>
      </c>
      <c r="MG101" s="2" t="s">
        <v>413</v>
      </c>
      <c r="MH101">
        <v>2019</v>
      </c>
      <c r="MI101" s="2" t="s">
        <v>413</v>
      </c>
      <c r="MJ101">
        <v>2019</v>
      </c>
      <c r="MK101" s="2" t="s">
        <v>413</v>
      </c>
      <c r="ML101" s="2" t="s">
        <v>413</v>
      </c>
      <c r="MM101" s="2" t="s">
        <v>212</v>
      </c>
      <c r="MN101" s="2" t="s">
        <v>1223</v>
      </c>
      <c r="MO101">
        <v>2014</v>
      </c>
      <c r="MP101" s="2" t="s">
        <v>214</v>
      </c>
      <c r="MQ101" s="2" t="s">
        <v>214</v>
      </c>
      <c r="MR101" s="2" t="s">
        <v>287</v>
      </c>
      <c r="MS101" s="2" t="s">
        <v>413</v>
      </c>
      <c r="MT101" s="2" t="s">
        <v>407</v>
      </c>
      <c r="MU101" s="2" t="s">
        <v>214</v>
      </c>
      <c r="MV101" s="2" t="s">
        <v>315</v>
      </c>
      <c r="MW101" s="2" t="s">
        <v>214</v>
      </c>
      <c r="MX101" s="2" t="s">
        <v>413</v>
      </c>
    </row>
    <row r="102" spans="1:362" x14ac:dyDescent="0.3">
      <c r="B102" s="2" t="s">
        <v>1224</v>
      </c>
      <c r="C102" s="2" t="s">
        <v>1225</v>
      </c>
      <c r="D102" s="2" t="s">
        <v>1145</v>
      </c>
      <c r="E102" s="2" t="s">
        <v>210</v>
      </c>
      <c r="F102" s="2" t="s">
        <v>319</v>
      </c>
      <c r="G102" s="2" t="s">
        <v>212</v>
      </c>
      <c r="H102" s="2" t="s">
        <v>213</v>
      </c>
      <c r="I102" s="2" t="s">
        <v>214</v>
      </c>
      <c r="J102" s="2" t="s">
        <v>220</v>
      </c>
      <c r="K102" s="2" t="s">
        <v>214</v>
      </c>
      <c r="L102" s="2" t="s">
        <v>1226</v>
      </c>
      <c r="M102" s="2" t="s">
        <v>215</v>
      </c>
      <c r="N102" s="2" t="s">
        <v>216</v>
      </c>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v>794</v>
      </c>
      <c r="KK102">
        <v>0</v>
      </c>
      <c r="KL102">
        <v>0</v>
      </c>
      <c r="KM102">
        <v>0</v>
      </c>
      <c r="KN102" s="2" t="s">
        <v>214</v>
      </c>
      <c r="KO102" s="2" t="s">
        <v>214</v>
      </c>
      <c r="KP102">
        <v>100</v>
      </c>
      <c r="KQ102">
        <v>0</v>
      </c>
      <c r="KR102">
        <v>0</v>
      </c>
      <c r="KS102">
        <v>0</v>
      </c>
      <c r="KT102">
        <v>0</v>
      </c>
      <c r="KU102">
        <v>0</v>
      </c>
      <c r="KV102">
        <v>0</v>
      </c>
      <c r="KW102">
        <v>0</v>
      </c>
      <c r="KX102">
        <v>0</v>
      </c>
      <c r="KY102">
        <v>0</v>
      </c>
      <c r="KZ102">
        <v>0</v>
      </c>
      <c r="LA102">
        <v>0</v>
      </c>
      <c r="LB102">
        <v>0</v>
      </c>
      <c r="LC102">
        <v>0</v>
      </c>
      <c r="LD102">
        <v>0</v>
      </c>
      <c r="LE102">
        <v>0</v>
      </c>
      <c r="LF102">
        <v>0</v>
      </c>
      <c r="LG102">
        <v>0</v>
      </c>
      <c r="LH102">
        <v>0</v>
      </c>
      <c r="LI102">
        <v>0</v>
      </c>
      <c r="LJ102">
        <v>0</v>
      </c>
      <c r="LK102">
        <v>794</v>
      </c>
      <c r="LL102">
        <v>0</v>
      </c>
      <c r="LM102">
        <v>0</v>
      </c>
      <c r="LN102">
        <v>0</v>
      </c>
      <c r="LO102">
        <v>0</v>
      </c>
      <c r="LP102">
        <v>0</v>
      </c>
      <c r="LQ102">
        <v>0</v>
      </c>
      <c r="LR102">
        <v>0</v>
      </c>
      <c r="LS102" s="2" t="s">
        <v>214</v>
      </c>
      <c r="LT102" s="2" t="s">
        <v>214</v>
      </c>
      <c r="LU102" s="3">
        <v>1</v>
      </c>
      <c r="LV102" s="2" t="s">
        <v>311</v>
      </c>
      <c r="LW102">
        <v>100</v>
      </c>
      <c r="LX102">
        <v>0</v>
      </c>
      <c r="LY102">
        <v>0</v>
      </c>
      <c r="LZ102">
        <v>0</v>
      </c>
      <c r="MA102">
        <v>0</v>
      </c>
      <c r="MB102">
        <v>0</v>
      </c>
      <c r="MC102">
        <v>0</v>
      </c>
      <c r="MD102">
        <v>0</v>
      </c>
      <c r="ME102">
        <v>0</v>
      </c>
      <c r="MF102">
        <v>2015</v>
      </c>
      <c r="MG102" s="2" t="s">
        <v>311</v>
      </c>
      <c r="MH102">
        <v>2015</v>
      </c>
      <c r="MI102" s="2" t="s">
        <v>311</v>
      </c>
      <c r="MJ102">
        <v>2020</v>
      </c>
      <c r="MK102" s="2" t="s">
        <v>311</v>
      </c>
      <c r="ML102" s="2" t="s">
        <v>311</v>
      </c>
      <c r="MM102" s="2" t="s">
        <v>218</v>
      </c>
      <c r="MN102" s="2" t="s">
        <v>214</v>
      </c>
      <c r="MO102" s="2" t="s">
        <v>214</v>
      </c>
      <c r="MP102" s="2" t="s">
        <v>1038</v>
      </c>
      <c r="MQ102" s="2" t="s">
        <v>214</v>
      </c>
      <c r="MR102" s="2" t="s">
        <v>287</v>
      </c>
      <c r="MS102" s="2" t="s">
        <v>1227</v>
      </c>
      <c r="MT102" s="2" t="s">
        <v>407</v>
      </c>
      <c r="MU102" s="2" t="s">
        <v>214</v>
      </c>
      <c r="MV102" s="2" t="s">
        <v>287</v>
      </c>
      <c r="MW102" s="2" t="s">
        <v>1228</v>
      </c>
      <c r="MX102" s="2" t="s">
        <v>311</v>
      </c>
    </row>
    <row r="103" spans="1:362" x14ac:dyDescent="0.3">
      <c r="B103" s="2" t="s">
        <v>1229</v>
      </c>
      <c r="C103" s="2" t="s">
        <v>1230</v>
      </c>
      <c r="D103" s="2" t="s">
        <v>1145</v>
      </c>
      <c r="E103" s="2" t="s">
        <v>210</v>
      </c>
      <c r="F103" s="2" t="s">
        <v>1231</v>
      </c>
      <c r="G103" s="2" t="s">
        <v>212</v>
      </c>
      <c r="H103" s="2" t="s">
        <v>213</v>
      </c>
      <c r="I103" s="2" t="s">
        <v>214</v>
      </c>
      <c r="J103" s="2" t="s">
        <v>220</v>
      </c>
      <c r="K103" s="2" t="s">
        <v>214</v>
      </c>
      <c r="L103" s="2" t="s">
        <v>1234</v>
      </c>
      <c r="M103" s="2" t="s">
        <v>425</v>
      </c>
      <c r="N103" s="2" t="s">
        <v>216</v>
      </c>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v>0</v>
      </c>
      <c r="KK103">
        <v>0</v>
      </c>
      <c r="KL103">
        <v>0</v>
      </c>
      <c r="KM103">
        <v>628.77</v>
      </c>
      <c r="KN103">
        <v>55.8</v>
      </c>
      <c r="KO103">
        <v>44.2</v>
      </c>
      <c r="KP103">
        <v>99</v>
      </c>
      <c r="KQ103">
        <v>0</v>
      </c>
      <c r="KR103">
        <v>0</v>
      </c>
      <c r="KS103">
        <v>0</v>
      </c>
      <c r="KT103">
        <v>0</v>
      </c>
      <c r="KU103">
        <v>0</v>
      </c>
      <c r="KV103">
        <v>0</v>
      </c>
      <c r="KW103">
        <v>0</v>
      </c>
      <c r="KX103">
        <v>1</v>
      </c>
      <c r="KY103">
        <v>0</v>
      </c>
      <c r="KZ103">
        <v>0</v>
      </c>
      <c r="LA103">
        <v>0</v>
      </c>
      <c r="LB103">
        <v>0</v>
      </c>
      <c r="LC103">
        <v>0</v>
      </c>
      <c r="LD103">
        <v>0</v>
      </c>
      <c r="LE103">
        <v>0</v>
      </c>
      <c r="LF103">
        <v>0</v>
      </c>
      <c r="LG103">
        <v>0</v>
      </c>
      <c r="LH103">
        <v>0</v>
      </c>
      <c r="LI103">
        <v>0</v>
      </c>
      <c r="LJ103">
        <v>132.97999999999999</v>
      </c>
      <c r="LK103">
        <v>0</v>
      </c>
      <c r="LL103">
        <v>0</v>
      </c>
      <c r="LM103">
        <v>0</v>
      </c>
      <c r="LN103">
        <v>0</v>
      </c>
      <c r="LO103">
        <v>0</v>
      </c>
      <c r="LP103">
        <v>0</v>
      </c>
      <c r="LQ103">
        <v>0</v>
      </c>
      <c r="LR103">
        <v>0</v>
      </c>
      <c r="LS103">
        <v>0.16</v>
      </c>
      <c r="LT103">
        <v>99.84</v>
      </c>
      <c r="LU103" s="3">
        <v>0.21149227857563177</v>
      </c>
      <c r="LV103" s="2" t="s">
        <v>1235</v>
      </c>
      <c r="LW103">
        <v>99</v>
      </c>
      <c r="LX103">
        <v>0</v>
      </c>
      <c r="LY103">
        <v>0</v>
      </c>
      <c r="LZ103">
        <v>0</v>
      </c>
      <c r="MA103">
        <v>0</v>
      </c>
      <c r="MB103">
        <v>0</v>
      </c>
      <c r="MC103">
        <v>0</v>
      </c>
      <c r="MD103">
        <v>0</v>
      </c>
      <c r="ME103">
        <v>1</v>
      </c>
      <c r="MF103">
        <v>2018</v>
      </c>
      <c r="MG103" s="2" t="s">
        <v>413</v>
      </c>
      <c r="MH103">
        <v>2026</v>
      </c>
      <c r="MI103" s="2" t="s">
        <v>1236</v>
      </c>
      <c r="MJ103">
        <v>2027</v>
      </c>
      <c r="MK103" s="2" t="s">
        <v>413</v>
      </c>
      <c r="ML103" s="2" t="s">
        <v>413</v>
      </c>
      <c r="MM103" s="2" t="s">
        <v>218</v>
      </c>
      <c r="MN103" s="2" t="s">
        <v>214</v>
      </c>
      <c r="MO103" s="2" t="s">
        <v>214</v>
      </c>
      <c r="MP103" s="2" t="s">
        <v>1233</v>
      </c>
      <c r="MQ103" s="2" t="s">
        <v>214</v>
      </c>
      <c r="MR103" s="2" t="s">
        <v>313</v>
      </c>
      <c r="MS103" s="2" t="s">
        <v>214</v>
      </c>
      <c r="MT103" s="2" t="s">
        <v>1237</v>
      </c>
      <c r="MU103" s="2" t="s">
        <v>214</v>
      </c>
      <c r="MV103" s="2" t="s">
        <v>1238</v>
      </c>
      <c r="MW103" s="2" t="s">
        <v>214</v>
      </c>
      <c r="MX103" s="2" t="s">
        <v>1239</v>
      </c>
    </row>
    <row r="104" spans="1:362" x14ac:dyDescent="0.3">
      <c r="A104" t="s">
        <v>443</v>
      </c>
      <c r="B104" s="2" t="s">
        <v>1240</v>
      </c>
      <c r="C104" s="2" t="s">
        <v>1241</v>
      </c>
      <c r="D104" s="2" t="s">
        <v>1145</v>
      </c>
      <c r="E104" s="2" t="s">
        <v>210</v>
      </c>
      <c r="F104" s="2" t="s">
        <v>242</v>
      </c>
      <c r="G104" s="2" t="s">
        <v>212</v>
      </c>
      <c r="H104" s="2" t="s">
        <v>213</v>
      </c>
      <c r="I104" s="2" t="s">
        <v>214</v>
      </c>
      <c r="J104" s="2" t="s">
        <v>1243</v>
      </c>
      <c r="K104" s="2" t="s">
        <v>214</v>
      </c>
      <c r="L104" s="2" t="s">
        <v>1244</v>
      </c>
      <c r="M104" s="2" t="s">
        <v>215</v>
      </c>
      <c r="N104" s="2" t="s">
        <v>216</v>
      </c>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v>424.32</v>
      </c>
      <c r="KK104">
        <v>0</v>
      </c>
      <c r="KL104">
        <v>0</v>
      </c>
      <c r="KM104">
        <v>0</v>
      </c>
      <c r="KN104" s="2" t="s">
        <v>214</v>
      </c>
      <c r="KO104" s="2" t="s">
        <v>214</v>
      </c>
      <c r="KP104">
        <v>100</v>
      </c>
      <c r="KQ104">
        <v>0</v>
      </c>
      <c r="KR104">
        <v>0</v>
      </c>
      <c r="KS104">
        <v>0</v>
      </c>
      <c r="KT104">
        <v>0</v>
      </c>
      <c r="KU104">
        <v>0</v>
      </c>
      <c r="KV104">
        <v>0</v>
      </c>
      <c r="KW104">
        <v>0</v>
      </c>
      <c r="KX104">
        <v>0</v>
      </c>
      <c r="KY104">
        <v>0</v>
      </c>
      <c r="KZ104">
        <v>0</v>
      </c>
      <c r="LA104">
        <v>0</v>
      </c>
      <c r="LB104">
        <v>0</v>
      </c>
      <c r="LC104">
        <v>0</v>
      </c>
      <c r="LD104">
        <v>0</v>
      </c>
      <c r="LE104">
        <v>0</v>
      </c>
      <c r="LF104">
        <v>0</v>
      </c>
      <c r="LG104">
        <v>0</v>
      </c>
      <c r="LH104">
        <v>0</v>
      </c>
      <c r="LI104">
        <v>0</v>
      </c>
      <c r="LJ104">
        <v>0</v>
      </c>
      <c r="LK104">
        <v>424.32</v>
      </c>
      <c r="LL104">
        <v>0</v>
      </c>
      <c r="LM104">
        <v>0</v>
      </c>
      <c r="LN104">
        <v>0</v>
      </c>
      <c r="LO104">
        <v>0</v>
      </c>
      <c r="LP104">
        <v>0</v>
      </c>
      <c r="LQ104">
        <v>0</v>
      </c>
      <c r="LR104">
        <v>0</v>
      </c>
      <c r="LS104" s="2" t="s">
        <v>214</v>
      </c>
      <c r="LT104" s="2" t="s">
        <v>214</v>
      </c>
      <c r="LU104" s="3">
        <v>1</v>
      </c>
      <c r="LV104" s="2" t="s">
        <v>1245</v>
      </c>
      <c r="LW104">
        <v>100</v>
      </c>
      <c r="LX104">
        <v>0</v>
      </c>
      <c r="LY104">
        <v>0</v>
      </c>
      <c r="LZ104">
        <v>0</v>
      </c>
      <c r="MA104">
        <v>0</v>
      </c>
      <c r="MB104">
        <v>0</v>
      </c>
      <c r="MC104">
        <v>0</v>
      </c>
      <c r="MD104">
        <v>0</v>
      </c>
      <c r="ME104">
        <v>0</v>
      </c>
      <c r="MF104">
        <v>2007</v>
      </c>
      <c r="MG104" s="2" t="s">
        <v>1246</v>
      </c>
      <c r="MH104">
        <v>2007</v>
      </c>
      <c r="MI104" s="2" t="s">
        <v>1247</v>
      </c>
      <c r="MJ104">
        <v>2007</v>
      </c>
      <c r="MK104" s="2" t="s">
        <v>1247</v>
      </c>
      <c r="ML104" s="2" t="s">
        <v>274</v>
      </c>
      <c r="MM104" s="2" t="s">
        <v>218</v>
      </c>
      <c r="MN104" s="2" t="s">
        <v>214</v>
      </c>
      <c r="MO104" s="2" t="s">
        <v>214</v>
      </c>
      <c r="MP104" s="2" t="s">
        <v>1242</v>
      </c>
      <c r="MQ104" s="2" t="s">
        <v>214</v>
      </c>
      <c r="MR104" s="2" t="s">
        <v>283</v>
      </c>
      <c r="MS104" s="2" t="s">
        <v>214</v>
      </c>
      <c r="MT104" s="2" t="s">
        <v>407</v>
      </c>
      <c r="MU104" s="2" t="s">
        <v>214</v>
      </c>
      <c r="MV104" s="2" t="s">
        <v>315</v>
      </c>
      <c r="MW104" s="2" t="s">
        <v>214</v>
      </c>
      <c r="MX104" s="2" t="s">
        <v>1248</v>
      </c>
    </row>
    <row r="105" spans="1:362" x14ac:dyDescent="0.3">
      <c r="B105" s="2" t="s">
        <v>1249</v>
      </c>
      <c r="C105" s="2" t="s">
        <v>1250</v>
      </c>
      <c r="D105" s="2" t="s">
        <v>1145</v>
      </c>
      <c r="E105" s="2" t="s">
        <v>210</v>
      </c>
      <c r="F105" s="2" t="s">
        <v>1231</v>
      </c>
      <c r="G105" s="2" t="s">
        <v>212</v>
      </c>
      <c r="H105" s="2" t="s">
        <v>213</v>
      </c>
      <c r="I105" s="2" t="s">
        <v>214</v>
      </c>
      <c r="J105" s="2" t="s">
        <v>1103</v>
      </c>
      <c r="K105" s="2" t="s">
        <v>1251</v>
      </c>
      <c r="L105" s="2" t="s">
        <v>1252</v>
      </c>
      <c r="M105" s="2" t="s">
        <v>215</v>
      </c>
      <c r="N105" s="2" t="s">
        <v>216</v>
      </c>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v>1234</v>
      </c>
      <c r="KK105">
        <v>470</v>
      </c>
      <c r="KL105">
        <v>0</v>
      </c>
      <c r="KM105">
        <v>0</v>
      </c>
      <c r="KN105" s="2" t="s">
        <v>214</v>
      </c>
      <c r="KO105" s="2" t="s">
        <v>214</v>
      </c>
      <c r="KP105">
        <v>100</v>
      </c>
      <c r="KQ105">
        <v>0</v>
      </c>
      <c r="KR105">
        <v>0</v>
      </c>
      <c r="KS105">
        <v>0</v>
      </c>
      <c r="KT105">
        <v>0</v>
      </c>
      <c r="KU105">
        <v>0</v>
      </c>
      <c r="KV105">
        <v>0</v>
      </c>
      <c r="KW105">
        <v>0</v>
      </c>
      <c r="KX105">
        <v>0</v>
      </c>
      <c r="KY105">
        <v>0</v>
      </c>
      <c r="KZ105">
        <v>0</v>
      </c>
      <c r="LA105">
        <v>0</v>
      </c>
      <c r="LB105">
        <v>0</v>
      </c>
      <c r="LC105">
        <v>0</v>
      </c>
      <c r="LD105">
        <v>0</v>
      </c>
      <c r="LE105">
        <v>0</v>
      </c>
      <c r="LF105">
        <v>0</v>
      </c>
      <c r="LG105">
        <v>0</v>
      </c>
      <c r="LH105">
        <v>0</v>
      </c>
      <c r="LI105">
        <v>0</v>
      </c>
      <c r="LJ105">
        <v>0</v>
      </c>
      <c r="LK105">
        <v>113</v>
      </c>
      <c r="LL105">
        <v>0</v>
      </c>
      <c r="LM105">
        <v>0</v>
      </c>
      <c r="LN105">
        <v>0</v>
      </c>
      <c r="LO105">
        <v>0</v>
      </c>
      <c r="LP105">
        <v>0</v>
      </c>
      <c r="LQ105">
        <v>0</v>
      </c>
      <c r="LR105">
        <v>0</v>
      </c>
      <c r="LS105" s="2" t="s">
        <v>214</v>
      </c>
      <c r="LT105" s="2" t="s">
        <v>214</v>
      </c>
      <c r="LU105" s="3">
        <v>6.6314553990610328E-2</v>
      </c>
      <c r="LV105" s="2" t="s">
        <v>1253</v>
      </c>
      <c r="LW105">
        <v>100</v>
      </c>
      <c r="LX105">
        <v>0</v>
      </c>
      <c r="LY105">
        <v>0</v>
      </c>
      <c r="LZ105">
        <v>0</v>
      </c>
      <c r="MA105">
        <v>0</v>
      </c>
      <c r="MB105">
        <v>0</v>
      </c>
      <c r="MC105">
        <v>0</v>
      </c>
      <c r="MD105">
        <v>0</v>
      </c>
      <c r="ME105">
        <v>0</v>
      </c>
      <c r="MF105">
        <v>2017</v>
      </c>
      <c r="MG105" s="2" t="s">
        <v>274</v>
      </c>
      <c r="MH105">
        <v>2035</v>
      </c>
      <c r="MI105" s="2" t="s">
        <v>274</v>
      </c>
      <c r="MJ105">
        <v>2035</v>
      </c>
      <c r="MK105" s="2" t="s">
        <v>274</v>
      </c>
      <c r="ML105" s="2" t="s">
        <v>274</v>
      </c>
      <c r="MM105" s="2" t="s">
        <v>212</v>
      </c>
      <c r="MN105" s="2" t="s">
        <v>1254</v>
      </c>
      <c r="MO105">
        <v>2017</v>
      </c>
      <c r="MP105" s="2" t="s">
        <v>214</v>
      </c>
      <c r="MQ105" s="2" t="s">
        <v>214</v>
      </c>
      <c r="MR105" s="2" t="s">
        <v>283</v>
      </c>
      <c r="MS105" s="2" t="s">
        <v>214</v>
      </c>
      <c r="MT105" s="2" t="s">
        <v>287</v>
      </c>
      <c r="MU105" s="2" t="s">
        <v>1255</v>
      </c>
      <c r="MV105" s="2" t="s">
        <v>287</v>
      </c>
      <c r="MW105" s="2" t="s">
        <v>1256</v>
      </c>
      <c r="MX105" s="2" t="s">
        <v>1257</v>
      </c>
    </row>
    <row r="106" spans="1:362" x14ac:dyDescent="0.3">
      <c r="B106" s="2" t="s">
        <v>1258</v>
      </c>
      <c r="C106" s="2" t="s">
        <v>1259</v>
      </c>
      <c r="D106" s="2" t="s">
        <v>1145</v>
      </c>
      <c r="E106" s="2" t="s">
        <v>210</v>
      </c>
      <c r="F106" s="2" t="s">
        <v>1260</v>
      </c>
      <c r="G106" s="2" t="s">
        <v>212</v>
      </c>
      <c r="H106" s="2" t="s">
        <v>213</v>
      </c>
      <c r="I106" s="2" t="s">
        <v>214</v>
      </c>
      <c r="J106" s="2" t="s">
        <v>1103</v>
      </c>
      <c r="K106" s="2" t="s">
        <v>1262</v>
      </c>
      <c r="L106" s="2" t="s">
        <v>1263</v>
      </c>
      <c r="M106" s="2" t="s">
        <v>215</v>
      </c>
      <c r="N106" s="2" t="s">
        <v>216</v>
      </c>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v>51.36</v>
      </c>
      <c r="KK106">
        <v>0</v>
      </c>
      <c r="KL106">
        <v>0</v>
      </c>
      <c r="KM106">
        <v>0</v>
      </c>
      <c r="KN106" s="2" t="s">
        <v>214</v>
      </c>
      <c r="KO106" s="2" t="s">
        <v>214</v>
      </c>
      <c r="KP106">
        <v>100</v>
      </c>
      <c r="KQ106">
        <v>0</v>
      </c>
      <c r="KR106">
        <v>0</v>
      </c>
      <c r="KS106">
        <v>0</v>
      </c>
      <c r="KT106">
        <v>0</v>
      </c>
      <c r="KU106">
        <v>0</v>
      </c>
      <c r="KV106">
        <v>0</v>
      </c>
      <c r="KW106">
        <v>0</v>
      </c>
      <c r="KX106">
        <v>0</v>
      </c>
      <c r="KY106">
        <v>0</v>
      </c>
      <c r="KZ106">
        <v>0</v>
      </c>
      <c r="LA106">
        <v>0</v>
      </c>
      <c r="LB106">
        <v>0</v>
      </c>
      <c r="LC106">
        <v>0</v>
      </c>
      <c r="LD106">
        <v>0</v>
      </c>
      <c r="LE106">
        <v>0</v>
      </c>
      <c r="LF106">
        <v>0</v>
      </c>
      <c r="LG106">
        <v>4.71</v>
      </c>
      <c r="LH106">
        <v>0</v>
      </c>
      <c r="LI106">
        <v>0</v>
      </c>
      <c r="LJ106">
        <v>46.65</v>
      </c>
      <c r="LK106">
        <v>0</v>
      </c>
      <c r="LL106">
        <v>0</v>
      </c>
      <c r="LM106">
        <v>0</v>
      </c>
      <c r="LN106">
        <v>0</v>
      </c>
      <c r="LO106">
        <v>0</v>
      </c>
      <c r="LP106">
        <v>0</v>
      </c>
      <c r="LQ106">
        <v>0</v>
      </c>
      <c r="LR106">
        <v>0</v>
      </c>
      <c r="LS106">
        <v>100</v>
      </c>
      <c r="LT106">
        <v>0</v>
      </c>
      <c r="LU106" s="3">
        <v>1</v>
      </c>
      <c r="LV106" s="2" t="s">
        <v>1264</v>
      </c>
      <c r="LW106">
        <v>100</v>
      </c>
      <c r="LX106">
        <v>0</v>
      </c>
      <c r="LY106">
        <v>0</v>
      </c>
      <c r="LZ106">
        <v>0</v>
      </c>
      <c r="MA106">
        <v>0</v>
      </c>
      <c r="MB106">
        <v>0</v>
      </c>
      <c r="MC106">
        <v>0</v>
      </c>
      <c r="MD106">
        <v>0</v>
      </c>
      <c r="ME106">
        <v>0</v>
      </c>
      <c r="MF106">
        <v>2018</v>
      </c>
      <c r="MG106" s="2" t="s">
        <v>1261</v>
      </c>
      <c r="MH106">
        <v>2018</v>
      </c>
      <c r="MI106" s="2" t="s">
        <v>1261</v>
      </c>
      <c r="MJ106">
        <v>2020</v>
      </c>
      <c r="MK106" s="2" t="s">
        <v>1261</v>
      </c>
      <c r="ML106" s="2" t="s">
        <v>214</v>
      </c>
      <c r="MM106" s="2" t="s">
        <v>218</v>
      </c>
      <c r="MN106" s="2" t="s">
        <v>214</v>
      </c>
      <c r="MO106" s="2" t="s">
        <v>214</v>
      </c>
      <c r="MP106" s="2" t="s">
        <v>1265</v>
      </c>
      <c r="MQ106" s="2" t="s">
        <v>214</v>
      </c>
      <c r="MR106" s="2" t="s">
        <v>283</v>
      </c>
      <c r="MS106" s="2" t="s">
        <v>214</v>
      </c>
      <c r="MT106" s="2" t="s">
        <v>1266</v>
      </c>
      <c r="MU106" s="2" t="s">
        <v>214</v>
      </c>
      <c r="MV106" s="2" t="s">
        <v>315</v>
      </c>
      <c r="MW106" s="2" t="s">
        <v>214</v>
      </c>
      <c r="MX106" s="2" t="s">
        <v>214</v>
      </c>
    </row>
    <row r="107" spans="1:362" x14ac:dyDescent="0.3">
      <c r="A107" t="s">
        <v>443</v>
      </c>
      <c r="B107" s="2" t="s">
        <v>1267</v>
      </c>
      <c r="C107" s="2" t="s">
        <v>1268</v>
      </c>
      <c r="D107" s="2" t="s">
        <v>1145</v>
      </c>
      <c r="E107" s="2" t="s">
        <v>210</v>
      </c>
      <c r="F107" s="2" t="s">
        <v>1269</v>
      </c>
      <c r="G107" s="2" t="s">
        <v>212</v>
      </c>
      <c r="H107" s="2" t="s">
        <v>213</v>
      </c>
      <c r="I107" s="2" t="s">
        <v>214</v>
      </c>
      <c r="J107" s="2" t="s">
        <v>220</v>
      </c>
      <c r="K107" s="2" t="s">
        <v>214</v>
      </c>
      <c r="L107" s="2" t="s">
        <v>1270</v>
      </c>
      <c r="M107" s="2" t="s">
        <v>358</v>
      </c>
      <c r="N107" s="2" t="s">
        <v>216</v>
      </c>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v>1690</v>
      </c>
      <c r="KK107">
        <v>0</v>
      </c>
      <c r="KL107">
        <v>0</v>
      </c>
      <c r="KM107">
        <v>0</v>
      </c>
      <c r="KN107" s="2" t="s">
        <v>214</v>
      </c>
      <c r="KO107" s="2" t="s">
        <v>214</v>
      </c>
      <c r="KP107">
        <v>0</v>
      </c>
      <c r="KQ107">
        <v>0</v>
      </c>
      <c r="KR107">
        <v>0</v>
      </c>
      <c r="KS107">
        <v>0</v>
      </c>
      <c r="KT107">
        <v>0</v>
      </c>
      <c r="KU107">
        <v>0</v>
      </c>
      <c r="KV107">
        <v>0</v>
      </c>
      <c r="KW107">
        <v>0</v>
      </c>
      <c r="KX107">
        <v>100</v>
      </c>
      <c r="KY107">
        <v>1690</v>
      </c>
      <c r="KZ107">
        <v>0</v>
      </c>
      <c r="LA107">
        <v>0</v>
      </c>
      <c r="LB107">
        <v>0</v>
      </c>
      <c r="LC107">
        <v>0</v>
      </c>
      <c r="LD107">
        <v>0</v>
      </c>
      <c r="LE107">
        <v>0</v>
      </c>
      <c r="LF107">
        <v>0</v>
      </c>
      <c r="LG107">
        <v>0</v>
      </c>
      <c r="LH107">
        <v>0</v>
      </c>
      <c r="LI107">
        <v>0</v>
      </c>
      <c r="LJ107">
        <v>0</v>
      </c>
      <c r="LK107">
        <v>0</v>
      </c>
      <c r="LL107">
        <v>0</v>
      </c>
      <c r="LM107">
        <v>0</v>
      </c>
      <c r="LN107">
        <v>0</v>
      </c>
      <c r="LO107">
        <v>0</v>
      </c>
      <c r="LP107">
        <v>0</v>
      </c>
      <c r="LQ107">
        <v>0</v>
      </c>
      <c r="LR107">
        <v>0</v>
      </c>
      <c r="LS107" s="2" t="s">
        <v>214</v>
      </c>
      <c r="LT107" s="2" t="s">
        <v>214</v>
      </c>
      <c r="LU107" s="3">
        <v>1</v>
      </c>
      <c r="LV107" s="2" t="s">
        <v>214</v>
      </c>
      <c r="LW107">
        <v>0</v>
      </c>
      <c r="LX107">
        <v>0</v>
      </c>
      <c r="LY107">
        <v>0</v>
      </c>
      <c r="LZ107">
        <v>0</v>
      </c>
      <c r="MA107">
        <v>0</v>
      </c>
      <c r="MB107">
        <v>0</v>
      </c>
      <c r="MC107">
        <v>0</v>
      </c>
      <c r="MD107">
        <v>0</v>
      </c>
      <c r="ME107">
        <v>100</v>
      </c>
      <c r="MF107">
        <v>2020</v>
      </c>
      <c r="MG107" s="2" t="s">
        <v>214</v>
      </c>
      <c r="MH107">
        <v>2035</v>
      </c>
      <c r="MI107" s="2" t="s">
        <v>214</v>
      </c>
      <c r="MJ107">
        <v>2035</v>
      </c>
      <c r="MK107" s="2" t="s">
        <v>214</v>
      </c>
      <c r="ML107" s="2" t="s">
        <v>214</v>
      </c>
      <c r="MM107" s="2" t="s">
        <v>218</v>
      </c>
      <c r="MN107" s="2" t="s">
        <v>214</v>
      </c>
      <c r="MO107" s="2" t="s">
        <v>214</v>
      </c>
      <c r="MP107" s="2" t="s">
        <v>968</v>
      </c>
      <c r="MQ107" s="2" t="s">
        <v>214</v>
      </c>
      <c r="MR107" s="2" t="s">
        <v>283</v>
      </c>
      <c r="MS107" s="2" t="s">
        <v>214</v>
      </c>
      <c r="MT107" s="2" t="s">
        <v>1156</v>
      </c>
      <c r="MU107" s="2" t="s">
        <v>214</v>
      </c>
      <c r="MV107" s="2" t="s">
        <v>315</v>
      </c>
      <c r="MW107" s="2" t="s">
        <v>214</v>
      </c>
      <c r="MX107" s="2" t="s">
        <v>214</v>
      </c>
    </row>
    <row r="108" spans="1:362" x14ac:dyDescent="0.3">
      <c r="B108" s="2" t="s">
        <v>1271</v>
      </c>
      <c r="C108" s="2" t="s">
        <v>1272</v>
      </c>
      <c r="D108" s="2" t="s">
        <v>1145</v>
      </c>
      <c r="E108" s="2" t="s">
        <v>210</v>
      </c>
      <c r="F108" s="2" t="s">
        <v>422</v>
      </c>
      <c r="G108" s="2" t="s">
        <v>212</v>
      </c>
      <c r="H108" s="2" t="s">
        <v>213</v>
      </c>
      <c r="I108" s="2" t="s">
        <v>214</v>
      </c>
      <c r="J108" s="2" t="s">
        <v>1186</v>
      </c>
      <c r="K108" s="2" t="s">
        <v>214</v>
      </c>
      <c r="L108" s="2" t="s">
        <v>1273</v>
      </c>
      <c r="M108" s="2" t="s">
        <v>1101</v>
      </c>
      <c r="N108" s="2" t="s">
        <v>216</v>
      </c>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v>0</v>
      </c>
      <c r="KK108">
        <v>0</v>
      </c>
      <c r="KL108">
        <v>0</v>
      </c>
      <c r="KM108">
        <v>336</v>
      </c>
      <c r="KN108">
        <v>80</v>
      </c>
      <c r="KO108">
        <v>20</v>
      </c>
      <c r="KP108">
        <v>99</v>
      </c>
      <c r="KQ108">
        <v>1</v>
      </c>
      <c r="KR108">
        <v>0</v>
      </c>
      <c r="KS108">
        <v>0</v>
      </c>
      <c r="KT108">
        <v>0</v>
      </c>
      <c r="KU108">
        <v>0</v>
      </c>
      <c r="KV108">
        <v>0</v>
      </c>
      <c r="KW108">
        <v>0</v>
      </c>
      <c r="KX108">
        <v>0</v>
      </c>
      <c r="KY108">
        <v>0</v>
      </c>
      <c r="KZ108">
        <v>0</v>
      </c>
      <c r="LA108">
        <v>0</v>
      </c>
      <c r="LB108">
        <v>0</v>
      </c>
      <c r="LC108">
        <v>0</v>
      </c>
      <c r="LD108">
        <v>0</v>
      </c>
      <c r="LE108">
        <v>0</v>
      </c>
      <c r="LF108">
        <v>0</v>
      </c>
      <c r="LG108">
        <v>0</v>
      </c>
      <c r="LH108">
        <v>0</v>
      </c>
      <c r="LI108">
        <v>0</v>
      </c>
      <c r="LJ108">
        <v>318</v>
      </c>
      <c r="LK108">
        <v>0</v>
      </c>
      <c r="LL108">
        <v>0</v>
      </c>
      <c r="LM108">
        <v>0</v>
      </c>
      <c r="LN108">
        <v>18</v>
      </c>
      <c r="LO108">
        <v>0</v>
      </c>
      <c r="LP108">
        <v>0</v>
      </c>
      <c r="LQ108">
        <v>0</v>
      </c>
      <c r="LR108">
        <v>0</v>
      </c>
      <c r="LS108">
        <v>80</v>
      </c>
      <c r="LT108">
        <v>20</v>
      </c>
      <c r="LU108" s="3">
        <v>1</v>
      </c>
      <c r="LV108" s="2" t="s">
        <v>413</v>
      </c>
      <c r="LW108">
        <v>99</v>
      </c>
      <c r="LX108">
        <v>1</v>
      </c>
      <c r="LY108">
        <v>0</v>
      </c>
      <c r="LZ108">
        <v>0</v>
      </c>
      <c r="MA108">
        <v>0</v>
      </c>
      <c r="MB108">
        <v>0</v>
      </c>
      <c r="MC108">
        <v>0</v>
      </c>
      <c r="MD108">
        <v>0</v>
      </c>
      <c r="ME108">
        <v>0</v>
      </c>
      <c r="MF108" s="2" t="s">
        <v>214</v>
      </c>
      <c r="MG108" s="2" t="s">
        <v>214</v>
      </c>
      <c r="MH108" s="2" t="s">
        <v>214</v>
      </c>
      <c r="MI108" s="2" t="s">
        <v>214</v>
      </c>
      <c r="MJ108" s="2" t="s">
        <v>214</v>
      </c>
      <c r="MK108" s="2" t="s">
        <v>214</v>
      </c>
      <c r="ML108" s="2" t="s">
        <v>214</v>
      </c>
      <c r="MM108" s="2" t="s">
        <v>214</v>
      </c>
      <c r="MN108" s="2" t="s">
        <v>214</v>
      </c>
      <c r="MO108" s="2" t="s">
        <v>214</v>
      </c>
      <c r="MP108" s="2" t="s">
        <v>214</v>
      </c>
      <c r="MQ108" s="2" t="s">
        <v>214</v>
      </c>
      <c r="MR108" s="2" t="s">
        <v>283</v>
      </c>
      <c r="MS108" s="2" t="s">
        <v>214</v>
      </c>
      <c r="MT108" s="2" t="s">
        <v>1274</v>
      </c>
      <c r="MU108" s="2" t="s">
        <v>214</v>
      </c>
      <c r="MV108" s="2" t="s">
        <v>315</v>
      </c>
      <c r="MW108" s="2" t="s">
        <v>214</v>
      </c>
      <c r="MX108" s="2" t="s">
        <v>413</v>
      </c>
    </row>
    <row r="109" spans="1:362" x14ac:dyDescent="0.3">
      <c r="B109" s="2" t="s">
        <v>1275</v>
      </c>
      <c r="C109" s="2" t="s">
        <v>1276</v>
      </c>
      <c r="D109" s="2" t="s">
        <v>1145</v>
      </c>
      <c r="E109" s="2" t="s">
        <v>210</v>
      </c>
      <c r="F109" s="2" t="s">
        <v>741</v>
      </c>
      <c r="G109" s="2" t="s">
        <v>212</v>
      </c>
      <c r="H109" s="2" t="s">
        <v>213</v>
      </c>
      <c r="I109" s="2" t="s">
        <v>214</v>
      </c>
      <c r="J109" s="2" t="s">
        <v>1103</v>
      </c>
      <c r="K109" s="2" t="s">
        <v>1280</v>
      </c>
      <c r="L109" s="2" t="s">
        <v>1277</v>
      </c>
      <c r="M109" s="2" t="s">
        <v>358</v>
      </c>
      <c r="N109" s="2" t="s">
        <v>216</v>
      </c>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v>1233</v>
      </c>
      <c r="KK109">
        <v>2467</v>
      </c>
      <c r="KL109">
        <v>0</v>
      </c>
      <c r="KM109">
        <v>0</v>
      </c>
      <c r="KN109" s="2" t="s">
        <v>214</v>
      </c>
      <c r="KO109" s="2" t="s">
        <v>214</v>
      </c>
      <c r="KP109">
        <v>0</v>
      </c>
      <c r="KQ109">
        <v>0</v>
      </c>
      <c r="KR109">
        <v>0</v>
      </c>
      <c r="KS109">
        <v>0</v>
      </c>
      <c r="KT109">
        <v>0</v>
      </c>
      <c r="KU109">
        <v>0</v>
      </c>
      <c r="KV109">
        <v>0</v>
      </c>
      <c r="KW109">
        <v>0</v>
      </c>
      <c r="KX109">
        <v>100</v>
      </c>
      <c r="KY109">
        <v>0</v>
      </c>
      <c r="KZ109">
        <v>0</v>
      </c>
      <c r="LA109">
        <v>0</v>
      </c>
      <c r="LB109">
        <v>0</v>
      </c>
      <c r="LC109">
        <v>0</v>
      </c>
      <c r="LD109">
        <v>0</v>
      </c>
      <c r="LE109">
        <v>0</v>
      </c>
      <c r="LF109">
        <v>0</v>
      </c>
      <c r="LG109">
        <v>680</v>
      </c>
      <c r="LH109">
        <v>1360</v>
      </c>
      <c r="LI109">
        <v>0</v>
      </c>
      <c r="LJ109">
        <v>0</v>
      </c>
      <c r="LK109">
        <v>0</v>
      </c>
      <c r="LL109">
        <v>0</v>
      </c>
      <c r="LM109">
        <v>0</v>
      </c>
      <c r="LN109">
        <v>0</v>
      </c>
      <c r="LO109">
        <v>0</v>
      </c>
      <c r="LP109">
        <v>0</v>
      </c>
      <c r="LQ109">
        <v>0</v>
      </c>
      <c r="LR109">
        <v>0</v>
      </c>
      <c r="LS109" s="2" t="s">
        <v>214</v>
      </c>
      <c r="LT109" s="2" t="s">
        <v>214</v>
      </c>
      <c r="LU109" s="3">
        <v>0.55135135135135138</v>
      </c>
      <c r="LV109" s="2" t="s">
        <v>1278</v>
      </c>
      <c r="LW109">
        <v>0</v>
      </c>
      <c r="LX109">
        <v>0</v>
      </c>
      <c r="LY109">
        <v>0</v>
      </c>
      <c r="LZ109">
        <v>0</v>
      </c>
      <c r="MA109">
        <v>0</v>
      </c>
      <c r="MB109">
        <v>0</v>
      </c>
      <c r="MC109">
        <v>0</v>
      </c>
      <c r="MD109">
        <v>0</v>
      </c>
      <c r="ME109">
        <v>100</v>
      </c>
      <c r="MF109">
        <v>2021</v>
      </c>
      <c r="MG109" s="2" t="s">
        <v>1279</v>
      </c>
      <c r="MH109">
        <v>2026</v>
      </c>
      <c r="MI109" s="2" t="s">
        <v>1279</v>
      </c>
      <c r="MJ109">
        <v>2026</v>
      </c>
      <c r="MK109" s="2" t="s">
        <v>1279</v>
      </c>
      <c r="ML109" s="2" t="s">
        <v>1279</v>
      </c>
      <c r="MM109" s="2" t="s">
        <v>218</v>
      </c>
      <c r="MN109" s="2" t="s">
        <v>214</v>
      </c>
      <c r="MO109" s="2" t="s">
        <v>214</v>
      </c>
      <c r="MP109" s="2" t="s">
        <v>1038</v>
      </c>
      <c r="MQ109" s="2" t="s">
        <v>214</v>
      </c>
      <c r="MR109" s="2" t="s">
        <v>287</v>
      </c>
      <c r="MS109" s="2" t="s">
        <v>1278</v>
      </c>
      <c r="MT109" s="2" t="s">
        <v>1281</v>
      </c>
      <c r="MU109" s="2" t="s">
        <v>214</v>
      </c>
      <c r="MV109" s="2" t="s">
        <v>771</v>
      </c>
      <c r="MW109" s="2" t="s">
        <v>214</v>
      </c>
      <c r="MX109" s="2" t="s">
        <v>1279</v>
      </c>
    </row>
    <row r="110" spans="1:362" x14ac:dyDescent="0.3">
      <c r="B110" s="2" t="s">
        <v>1282</v>
      </c>
      <c r="C110" s="2" t="s">
        <v>1283</v>
      </c>
      <c r="D110" s="2" t="s">
        <v>1145</v>
      </c>
      <c r="E110" s="2" t="s">
        <v>210</v>
      </c>
      <c r="F110" s="2" t="s">
        <v>1284</v>
      </c>
      <c r="G110" s="2" t="s">
        <v>212</v>
      </c>
      <c r="H110" s="2" t="s">
        <v>213</v>
      </c>
      <c r="I110" s="2" t="s">
        <v>214</v>
      </c>
      <c r="J110" s="2" t="s">
        <v>220</v>
      </c>
      <c r="K110" s="2" t="s">
        <v>214</v>
      </c>
      <c r="L110" s="2" t="s">
        <v>1290</v>
      </c>
      <c r="M110" s="2" t="s">
        <v>468</v>
      </c>
      <c r="N110" s="2" t="s">
        <v>216</v>
      </c>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v>0</v>
      </c>
      <c r="KK110">
        <v>0</v>
      </c>
      <c r="KL110">
        <v>0</v>
      </c>
      <c r="KM110">
        <v>3660</v>
      </c>
      <c r="KN110">
        <v>46</v>
      </c>
      <c r="KO110">
        <v>54</v>
      </c>
      <c r="KP110">
        <v>28</v>
      </c>
      <c r="KQ110">
        <v>20</v>
      </c>
      <c r="KR110">
        <v>1</v>
      </c>
      <c r="KS110">
        <v>0</v>
      </c>
      <c r="KT110">
        <v>19</v>
      </c>
      <c r="KU110">
        <v>0</v>
      </c>
      <c r="KV110">
        <v>7</v>
      </c>
      <c r="KW110">
        <v>0</v>
      </c>
      <c r="KX110">
        <v>25</v>
      </c>
      <c r="KY110">
        <v>0</v>
      </c>
      <c r="KZ110">
        <v>0</v>
      </c>
      <c r="LA110">
        <v>0</v>
      </c>
      <c r="LB110">
        <v>0</v>
      </c>
      <c r="LC110">
        <v>0</v>
      </c>
      <c r="LD110">
        <v>0</v>
      </c>
      <c r="LE110">
        <v>0</v>
      </c>
      <c r="LF110">
        <v>0</v>
      </c>
      <c r="LG110">
        <v>0</v>
      </c>
      <c r="LH110">
        <v>0</v>
      </c>
      <c r="LI110">
        <v>0</v>
      </c>
      <c r="LJ110">
        <v>3034</v>
      </c>
      <c r="LK110">
        <v>0</v>
      </c>
      <c r="LL110">
        <v>0</v>
      </c>
      <c r="LM110">
        <v>0</v>
      </c>
      <c r="LN110">
        <v>1</v>
      </c>
      <c r="LO110">
        <v>0</v>
      </c>
      <c r="LP110">
        <v>0</v>
      </c>
      <c r="LQ110">
        <v>0</v>
      </c>
      <c r="LR110">
        <v>5</v>
      </c>
      <c r="LS110">
        <v>46</v>
      </c>
      <c r="LT110">
        <v>54</v>
      </c>
      <c r="LU110" s="3">
        <v>0.8306010928961749</v>
      </c>
      <c r="LV110" s="2" t="s">
        <v>1285</v>
      </c>
      <c r="LW110">
        <v>28</v>
      </c>
      <c r="LX110">
        <v>20</v>
      </c>
      <c r="LY110">
        <v>1</v>
      </c>
      <c r="LZ110">
        <v>0</v>
      </c>
      <c r="MA110">
        <v>19</v>
      </c>
      <c r="MB110">
        <v>0</v>
      </c>
      <c r="MC110">
        <v>7</v>
      </c>
      <c r="MD110">
        <v>0</v>
      </c>
      <c r="ME110">
        <v>25</v>
      </c>
      <c r="MF110">
        <v>2012</v>
      </c>
      <c r="MG110" s="2" t="s">
        <v>214</v>
      </c>
      <c r="MH110">
        <v>2025</v>
      </c>
      <c r="MI110" s="2" t="s">
        <v>1286</v>
      </c>
      <c r="MJ110">
        <v>2025</v>
      </c>
      <c r="MK110" s="2" t="s">
        <v>1286</v>
      </c>
      <c r="ML110" s="2" t="s">
        <v>1287</v>
      </c>
      <c r="MM110" s="2" t="s">
        <v>212</v>
      </c>
      <c r="MN110" s="2" t="s">
        <v>994</v>
      </c>
      <c r="MO110">
        <v>2012</v>
      </c>
      <c r="MP110" s="2" t="s">
        <v>214</v>
      </c>
      <c r="MQ110" s="2" t="s">
        <v>214</v>
      </c>
      <c r="MR110" s="2" t="s">
        <v>1288</v>
      </c>
      <c r="MS110" s="2" t="s">
        <v>1289</v>
      </c>
      <c r="MT110" s="2" t="s">
        <v>1291</v>
      </c>
      <c r="MU110" s="2" t="s">
        <v>1292</v>
      </c>
      <c r="MV110" s="2" t="s">
        <v>1293</v>
      </c>
      <c r="MW110" s="2" t="s">
        <v>214</v>
      </c>
      <c r="MX110" s="2" t="s">
        <v>1294</v>
      </c>
    </row>
    <row r="111" spans="1:362" x14ac:dyDescent="0.3">
      <c r="B111" s="2" t="s">
        <v>1295</v>
      </c>
      <c r="C111" s="2" t="s">
        <v>1296</v>
      </c>
      <c r="D111" s="2" t="s">
        <v>1145</v>
      </c>
      <c r="E111" s="2" t="s">
        <v>210</v>
      </c>
      <c r="F111" s="2" t="s">
        <v>466</v>
      </c>
      <c r="G111" s="2" t="s">
        <v>212</v>
      </c>
      <c r="H111" s="2" t="s">
        <v>213</v>
      </c>
      <c r="I111" s="2" t="s">
        <v>214</v>
      </c>
      <c r="J111" s="2" t="s">
        <v>1103</v>
      </c>
      <c r="K111" s="2" t="s">
        <v>1298</v>
      </c>
      <c r="L111" s="2" t="s">
        <v>1299</v>
      </c>
      <c r="M111" s="2" t="s">
        <v>540</v>
      </c>
      <c r="N111" s="2" t="s">
        <v>216</v>
      </c>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v>775.3</v>
      </c>
      <c r="KK111">
        <v>0</v>
      </c>
      <c r="KL111">
        <v>0</v>
      </c>
      <c r="KM111">
        <v>0</v>
      </c>
      <c r="KN111" s="2" t="s">
        <v>214</v>
      </c>
      <c r="KO111" s="2" t="s">
        <v>214</v>
      </c>
      <c r="KP111">
        <v>0</v>
      </c>
      <c r="KQ111">
        <v>100</v>
      </c>
      <c r="KR111">
        <v>0</v>
      </c>
      <c r="KS111">
        <v>0</v>
      </c>
      <c r="KT111">
        <v>0</v>
      </c>
      <c r="KU111">
        <v>0</v>
      </c>
      <c r="KV111">
        <v>0</v>
      </c>
      <c r="KW111">
        <v>0</v>
      </c>
      <c r="KX111">
        <v>0</v>
      </c>
      <c r="KY111">
        <v>0</v>
      </c>
      <c r="KZ111">
        <v>0</v>
      </c>
      <c r="LA111">
        <v>0</v>
      </c>
      <c r="LB111">
        <v>0</v>
      </c>
      <c r="LC111">
        <v>0</v>
      </c>
      <c r="LD111">
        <v>0</v>
      </c>
      <c r="LE111">
        <v>0</v>
      </c>
      <c r="LF111">
        <v>0</v>
      </c>
      <c r="LG111">
        <v>63.3</v>
      </c>
      <c r="LH111">
        <v>0</v>
      </c>
      <c r="LI111">
        <v>0</v>
      </c>
      <c r="LJ111">
        <v>0</v>
      </c>
      <c r="LK111">
        <v>0</v>
      </c>
      <c r="LL111">
        <v>0</v>
      </c>
      <c r="LM111">
        <v>0</v>
      </c>
      <c r="LN111">
        <v>0</v>
      </c>
      <c r="LO111">
        <v>0</v>
      </c>
      <c r="LP111">
        <v>0</v>
      </c>
      <c r="LQ111">
        <v>0</v>
      </c>
      <c r="LR111">
        <v>0</v>
      </c>
      <c r="LS111" s="2" t="s">
        <v>214</v>
      </c>
      <c r="LT111" s="2" t="s">
        <v>214</v>
      </c>
      <c r="LU111" s="3">
        <v>8.1645814523410298E-2</v>
      </c>
      <c r="LV111" s="2" t="s">
        <v>1300</v>
      </c>
      <c r="LW111">
        <v>0</v>
      </c>
      <c r="LX111">
        <v>100</v>
      </c>
      <c r="LY111">
        <v>0</v>
      </c>
      <c r="LZ111">
        <v>0</v>
      </c>
      <c r="MA111">
        <v>0</v>
      </c>
      <c r="MB111">
        <v>0</v>
      </c>
      <c r="MC111">
        <v>0</v>
      </c>
      <c r="MD111">
        <v>0</v>
      </c>
      <c r="ME111">
        <v>0</v>
      </c>
      <c r="MF111">
        <v>2022</v>
      </c>
      <c r="MG111" s="2" t="s">
        <v>274</v>
      </c>
      <c r="MH111">
        <v>2030</v>
      </c>
      <c r="MI111" s="2" t="s">
        <v>1301</v>
      </c>
      <c r="MJ111">
        <v>2022</v>
      </c>
      <c r="MK111" s="2" t="s">
        <v>274</v>
      </c>
      <c r="ML111" s="2" t="s">
        <v>274</v>
      </c>
      <c r="MM111" s="2" t="s">
        <v>218</v>
      </c>
      <c r="MN111" s="2" t="s">
        <v>214</v>
      </c>
      <c r="MO111" s="2" t="s">
        <v>214</v>
      </c>
      <c r="MP111" s="2" t="s">
        <v>1297</v>
      </c>
      <c r="MQ111" s="2" t="s">
        <v>214</v>
      </c>
      <c r="MR111" s="2" t="s">
        <v>283</v>
      </c>
      <c r="MS111" s="2" t="s">
        <v>214</v>
      </c>
      <c r="MT111" s="2" t="s">
        <v>1302</v>
      </c>
      <c r="MU111" s="2" t="s">
        <v>214</v>
      </c>
      <c r="MV111" s="2" t="s">
        <v>315</v>
      </c>
      <c r="MW111" s="2" t="s">
        <v>214</v>
      </c>
      <c r="MX111" s="2" t="s">
        <v>274</v>
      </c>
    </row>
    <row r="112" spans="1:362" x14ac:dyDescent="0.3">
      <c r="B112" s="2" t="s">
        <v>1303</v>
      </c>
      <c r="C112" s="2" t="s">
        <v>1304</v>
      </c>
      <c r="D112" s="2" t="s">
        <v>1145</v>
      </c>
      <c r="E112" s="2" t="s">
        <v>210</v>
      </c>
      <c r="F112" s="2" t="s">
        <v>1231</v>
      </c>
      <c r="G112" s="2" t="s">
        <v>212</v>
      </c>
      <c r="H112" s="2" t="s">
        <v>213</v>
      </c>
      <c r="I112" s="2" t="s">
        <v>214</v>
      </c>
      <c r="J112" s="2" t="s">
        <v>233</v>
      </c>
      <c r="K112" s="2" t="s">
        <v>214</v>
      </c>
      <c r="L112" s="2" t="s">
        <v>1305</v>
      </c>
      <c r="M112" s="2" t="s">
        <v>1232</v>
      </c>
      <c r="N112" s="2" t="s">
        <v>216</v>
      </c>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v>0</v>
      </c>
      <c r="KK112">
        <v>0</v>
      </c>
      <c r="KL112">
        <v>0</v>
      </c>
      <c r="KM112">
        <v>1972</v>
      </c>
      <c r="KN112">
        <v>0</v>
      </c>
      <c r="KO112">
        <v>100</v>
      </c>
      <c r="KP112">
        <v>90</v>
      </c>
      <c r="KQ112">
        <v>0</v>
      </c>
      <c r="KR112">
        <v>0</v>
      </c>
      <c r="KS112">
        <v>0</v>
      </c>
      <c r="KT112">
        <v>0</v>
      </c>
      <c r="KU112">
        <v>0</v>
      </c>
      <c r="KV112">
        <v>0</v>
      </c>
      <c r="KW112">
        <v>0</v>
      </c>
      <c r="KX112">
        <v>10</v>
      </c>
      <c r="KY112">
        <v>0</v>
      </c>
      <c r="KZ112">
        <v>0</v>
      </c>
      <c r="LA112">
        <v>0</v>
      </c>
      <c r="LB112">
        <v>0</v>
      </c>
      <c r="LC112">
        <v>0</v>
      </c>
      <c r="LD112">
        <v>0</v>
      </c>
      <c r="LE112">
        <v>0</v>
      </c>
      <c r="LF112">
        <v>0</v>
      </c>
      <c r="LG112">
        <v>0</v>
      </c>
      <c r="LH112">
        <v>0</v>
      </c>
      <c r="LI112">
        <v>0</v>
      </c>
      <c r="LJ112">
        <v>28</v>
      </c>
      <c r="LK112">
        <v>0</v>
      </c>
      <c r="LL112">
        <v>0</v>
      </c>
      <c r="LM112">
        <v>0</v>
      </c>
      <c r="LN112">
        <v>0</v>
      </c>
      <c r="LO112">
        <v>0</v>
      </c>
      <c r="LP112">
        <v>0</v>
      </c>
      <c r="LQ112">
        <v>0</v>
      </c>
      <c r="LR112">
        <v>0</v>
      </c>
      <c r="LS112">
        <v>80</v>
      </c>
      <c r="LT112">
        <v>20</v>
      </c>
      <c r="LU112" s="3">
        <v>1.4198782961460446E-2</v>
      </c>
      <c r="LV112" s="2" t="s">
        <v>214</v>
      </c>
      <c r="LW112">
        <v>90</v>
      </c>
      <c r="LX112">
        <v>0</v>
      </c>
      <c r="LY112">
        <v>0</v>
      </c>
      <c r="LZ112">
        <v>0</v>
      </c>
      <c r="MA112">
        <v>0</v>
      </c>
      <c r="MB112">
        <v>0</v>
      </c>
      <c r="MC112">
        <v>0</v>
      </c>
      <c r="MD112">
        <v>0</v>
      </c>
      <c r="ME112">
        <v>10</v>
      </c>
      <c r="MF112">
        <v>2023</v>
      </c>
      <c r="MG112" s="2" t="s">
        <v>413</v>
      </c>
      <c r="MH112">
        <v>2030</v>
      </c>
      <c r="MI112" s="2" t="s">
        <v>413</v>
      </c>
      <c r="MJ112">
        <v>2030</v>
      </c>
      <c r="MK112" s="2" t="s">
        <v>214</v>
      </c>
      <c r="ML112" s="2" t="s">
        <v>214</v>
      </c>
      <c r="MM112" s="2" t="s">
        <v>218</v>
      </c>
      <c r="MN112" s="2" t="s">
        <v>214</v>
      </c>
      <c r="MO112" s="2" t="s">
        <v>214</v>
      </c>
      <c r="MP112" s="2" t="s">
        <v>1306</v>
      </c>
      <c r="MQ112" s="2" t="s">
        <v>214</v>
      </c>
      <c r="MR112" s="2" t="s">
        <v>283</v>
      </c>
      <c r="MS112" s="2" t="s">
        <v>214</v>
      </c>
      <c r="MT112" s="2" t="s">
        <v>1307</v>
      </c>
      <c r="MU112" s="2" t="s">
        <v>1308</v>
      </c>
      <c r="MV112" s="2" t="s">
        <v>315</v>
      </c>
      <c r="MW112" s="2" t="s">
        <v>214</v>
      </c>
      <c r="MX112" s="2" t="s">
        <v>214</v>
      </c>
    </row>
    <row r="113" spans="2:362" x14ac:dyDescent="0.3">
      <c r="B113" s="2" t="s">
        <v>1309</v>
      </c>
      <c r="C113" s="2" t="s">
        <v>1310</v>
      </c>
      <c r="D113" s="2" t="s">
        <v>1145</v>
      </c>
      <c r="E113" s="2" t="s">
        <v>210</v>
      </c>
      <c r="F113" s="2" t="s">
        <v>1138</v>
      </c>
      <c r="G113" s="2" t="s">
        <v>212</v>
      </c>
      <c r="H113" s="2" t="s">
        <v>213</v>
      </c>
      <c r="I113" s="2" t="s">
        <v>214</v>
      </c>
      <c r="J113" s="2" t="s">
        <v>1312</v>
      </c>
      <c r="K113" s="2" t="s">
        <v>214</v>
      </c>
      <c r="L113" s="2" t="s">
        <v>1313</v>
      </c>
      <c r="M113" s="2" t="s">
        <v>1311</v>
      </c>
      <c r="N113" s="2" t="s">
        <v>216</v>
      </c>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v>0</v>
      </c>
      <c r="KK113">
        <v>0</v>
      </c>
      <c r="KL113">
        <v>0</v>
      </c>
      <c r="KM113">
        <v>0</v>
      </c>
      <c r="KN113" s="2" t="s">
        <v>214</v>
      </c>
      <c r="KO113" s="2" t="s">
        <v>214</v>
      </c>
      <c r="KP113" s="2" t="s">
        <v>214</v>
      </c>
      <c r="KQ113" s="2" t="s">
        <v>214</v>
      </c>
      <c r="KR113" s="2" t="s">
        <v>214</v>
      </c>
      <c r="KS113" s="2" t="s">
        <v>214</v>
      </c>
      <c r="KT113" s="2" t="s">
        <v>214</v>
      </c>
      <c r="KU113" s="2" t="s">
        <v>214</v>
      </c>
      <c r="KV113" s="2" t="s">
        <v>214</v>
      </c>
      <c r="KW113" s="2" t="s">
        <v>214</v>
      </c>
      <c r="KX113" s="2" t="s">
        <v>214</v>
      </c>
      <c r="KY113">
        <v>0</v>
      </c>
      <c r="KZ113">
        <v>0</v>
      </c>
      <c r="LA113">
        <v>0</v>
      </c>
      <c r="LB113">
        <v>0</v>
      </c>
      <c r="LC113">
        <v>0</v>
      </c>
      <c r="LD113">
        <v>0</v>
      </c>
      <c r="LE113">
        <v>0</v>
      </c>
      <c r="LF113">
        <v>0</v>
      </c>
      <c r="LG113">
        <v>0</v>
      </c>
      <c r="LH113">
        <v>0</v>
      </c>
      <c r="LI113">
        <v>0</v>
      </c>
      <c r="LJ113">
        <v>0</v>
      </c>
      <c r="LK113">
        <v>0</v>
      </c>
      <c r="LL113">
        <v>0</v>
      </c>
      <c r="LM113">
        <v>0</v>
      </c>
      <c r="LN113">
        <v>0</v>
      </c>
      <c r="LO113">
        <v>0</v>
      </c>
      <c r="LP113">
        <v>0</v>
      </c>
      <c r="LQ113">
        <v>0</v>
      </c>
      <c r="LR113">
        <v>0</v>
      </c>
      <c r="LS113" s="2" t="s">
        <v>214</v>
      </c>
      <c r="LT113" s="2" t="s">
        <v>214</v>
      </c>
      <c r="LU113" s="3" t="e">
        <v>#DIV/0!</v>
      </c>
      <c r="LV113" s="2" t="s">
        <v>274</v>
      </c>
      <c r="LW113" s="2" t="s">
        <v>214</v>
      </c>
      <c r="LX113" s="2" t="s">
        <v>214</v>
      </c>
      <c r="LY113" s="2" t="s">
        <v>214</v>
      </c>
      <c r="LZ113" s="2" t="s">
        <v>214</v>
      </c>
      <c r="MA113" s="2" t="s">
        <v>214</v>
      </c>
      <c r="MB113" s="2" t="s">
        <v>214</v>
      </c>
      <c r="MC113" s="2" t="s">
        <v>214</v>
      </c>
      <c r="MD113" s="2" t="s">
        <v>214</v>
      </c>
      <c r="ME113" s="2" t="s">
        <v>214</v>
      </c>
      <c r="MF113">
        <v>2030</v>
      </c>
      <c r="MG113" s="2" t="s">
        <v>1314</v>
      </c>
      <c r="MH113">
        <v>2030</v>
      </c>
      <c r="MI113" s="2" t="s">
        <v>1315</v>
      </c>
      <c r="MJ113">
        <v>2030</v>
      </c>
      <c r="MK113" s="2" t="s">
        <v>1315</v>
      </c>
      <c r="ML113" s="2" t="s">
        <v>1315</v>
      </c>
      <c r="MM113" s="2" t="s">
        <v>218</v>
      </c>
      <c r="MN113" s="2" t="s">
        <v>214</v>
      </c>
      <c r="MO113" s="2" t="s">
        <v>214</v>
      </c>
      <c r="MP113" s="2" t="s">
        <v>968</v>
      </c>
      <c r="MQ113" s="2" t="s">
        <v>214</v>
      </c>
      <c r="MR113" s="2" t="s">
        <v>283</v>
      </c>
      <c r="MS113" s="2" t="s">
        <v>214</v>
      </c>
      <c r="MT113" s="2" t="s">
        <v>407</v>
      </c>
      <c r="MU113" s="2" t="s">
        <v>214</v>
      </c>
      <c r="MV113" s="2" t="s">
        <v>315</v>
      </c>
      <c r="MW113" s="2" t="s">
        <v>214</v>
      </c>
      <c r="MX113" s="2" t="s">
        <v>1316</v>
      </c>
    </row>
    <row r="114" spans="2:362" x14ac:dyDescent="0.3">
      <c r="B114" s="2" t="s">
        <v>1317</v>
      </c>
      <c r="C114" s="2" t="s">
        <v>1318</v>
      </c>
      <c r="D114" s="2" t="s">
        <v>1145</v>
      </c>
      <c r="E114" s="2" t="s">
        <v>210</v>
      </c>
      <c r="F114" s="2" t="s">
        <v>1319</v>
      </c>
      <c r="G114" s="2" t="s">
        <v>212</v>
      </c>
      <c r="H114" s="2" t="s">
        <v>213</v>
      </c>
      <c r="I114" s="2" t="s">
        <v>214</v>
      </c>
      <c r="J114" s="2" t="s">
        <v>1186</v>
      </c>
      <c r="K114" s="2" t="s">
        <v>214</v>
      </c>
      <c r="L114" s="2" t="s">
        <v>1320</v>
      </c>
      <c r="M114" s="2" t="s">
        <v>425</v>
      </c>
      <c r="N114" s="2" t="s">
        <v>216</v>
      </c>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v>768.71568000000002</v>
      </c>
      <c r="KK114">
        <v>29.74</v>
      </c>
      <c r="KL114">
        <v>0</v>
      </c>
      <c r="KM114">
        <v>0</v>
      </c>
      <c r="KN114" s="2" t="s">
        <v>214</v>
      </c>
      <c r="KO114" s="2" t="s">
        <v>214</v>
      </c>
      <c r="KP114">
        <v>60</v>
      </c>
      <c r="KQ114">
        <v>5</v>
      </c>
      <c r="KR114">
        <v>0</v>
      </c>
      <c r="KS114">
        <v>0</v>
      </c>
      <c r="KT114">
        <v>5</v>
      </c>
      <c r="KU114">
        <v>0</v>
      </c>
      <c r="KV114">
        <v>0</v>
      </c>
      <c r="KW114">
        <v>5</v>
      </c>
      <c r="KX114">
        <v>25</v>
      </c>
      <c r="KY114">
        <v>0</v>
      </c>
      <c r="KZ114">
        <v>0</v>
      </c>
      <c r="LA114">
        <v>0</v>
      </c>
      <c r="LB114">
        <v>0</v>
      </c>
      <c r="LC114">
        <v>0</v>
      </c>
      <c r="LD114">
        <v>0</v>
      </c>
      <c r="LE114">
        <v>0</v>
      </c>
      <c r="LF114">
        <v>0</v>
      </c>
      <c r="LG114">
        <v>0</v>
      </c>
      <c r="LH114">
        <v>0</v>
      </c>
      <c r="LI114">
        <v>0</v>
      </c>
      <c r="LJ114">
        <v>0</v>
      </c>
      <c r="LK114">
        <v>0</v>
      </c>
      <c r="LL114">
        <v>0</v>
      </c>
      <c r="LM114">
        <v>0</v>
      </c>
      <c r="LN114">
        <v>0</v>
      </c>
      <c r="LO114">
        <v>0</v>
      </c>
      <c r="LP114">
        <v>0</v>
      </c>
      <c r="LQ114">
        <v>0</v>
      </c>
      <c r="LR114">
        <v>0</v>
      </c>
      <c r="LS114" s="2" t="s">
        <v>214</v>
      </c>
      <c r="LT114" s="2" t="s">
        <v>214</v>
      </c>
      <c r="LU114" s="3">
        <v>0</v>
      </c>
      <c r="LV114" s="2" t="s">
        <v>413</v>
      </c>
      <c r="LW114" s="2" t="s">
        <v>214</v>
      </c>
      <c r="LX114" s="2" t="s">
        <v>214</v>
      </c>
      <c r="LY114" s="2" t="s">
        <v>214</v>
      </c>
      <c r="LZ114" s="2" t="s">
        <v>214</v>
      </c>
      <c r="MA114" s="2" t="s">
        <v>214</v>
      </c>
      <c r="MB114" s="2" t="s">
        <v>214</v>
      </c>
      <c r="MC114" s="2" t="s">
        <v>214</v>
      </c>
      <c r="MD114" s="2" t="s">
        <v>214</v>
      </c>
      <c r="ME114" s="2" t="s">
        <v>214</v>
      </c>
      <c r="MF114" s="2" t="s">
        <v>214</v>
      </c>
      <c r="MG114" s="2" t="s">
        <v>214</v>
      </c>
      <c r="MH114" s="2" t="s">
        <v>214</v>
      </c>
      <c r="MI114" s="2" t="s">
        <v>214</v>
      </c>
      <c r="MJ114" s="2" t="s">
        <v>214</v>
      </c>
      <c r="MK114" s="2" t="s">
        <v>214</v>
      </c>
      <c r="ML114" s="2" t="s">
        <v>214</v>
      </c>
      <c r="MM114" s="2" t="s">
        <v>214</v>
      </c>
      <c r="MN114" s="2" t="s">
        <v>214</v>
      </c>
      <c r="MO114" s="2" t="s">
        <v>214</v>
      </c>
      <c r="MP114" s="2" t="s">
        <v>214</v>
      </c>
      <c r="MQ114" s="2" t="s">
        <v>214</v>
      </c>
      <c r="MR114" s="2" t="s">
        <v>283</v>
      </c>
      <c r="MS114" s="2" t="s">
        <v>214</v>
      </c>
      <c r="MT114" s="2" t="s">
        <v>1321</v>
      </c>
      <c r="MU114" s="2" t="s">
        <v>214</v>
      </c>
      <c r="MV114" s="2" t="s">
        <v>315</v>
      </c>
      <c r="MW114" s="2" t="s">
        <v>214</v>
      </c>
      <c r="MX114" s="2" t="s">
        <v>413</v>
      </c>
    </row>
    <row r="115" spans="2:362" x14ac:dyDescent="0.3">
      <c r="B115" s="2" t="s">
        <v>1322</v>
      </c>
      <c r="C115" s="2" t="s">
        <v>1323</v>
      </c>
      <c r="D115" s="2" t="s">
        <v>1324</v>
      </c>
      <c r="E115" s="2" t="s">
        <v>210</v>
      </c>
      <c r="F115" s="2" t="s">
        <v>242</v>
      </c>
      <c r="G115" s="2" t="s">
        <v>212</v>
      </c>
      <c r="H115" s="2" t="s">
        <v>1325</v>
      </c>
      <c r="I115" s="2" t="s">
        <v>214</v>
      </c>
      <c r="J115" s="2" t="s">
        <v>848</v>
      </c>
      <c r="K115" s="2" t="s">
        <v>214</v>
      </c>
      <c r="L115" s="2" t="s">
        <v>1326</v>
      </c>
      <c r="M115" s="2" t="s">
        <v>215</v>
      </c>
      <c r="N115" s="2" t="s">
        <v>216</v>
      </c>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v>0</v>
      </c>
      <c r="KK115">
        <v>0</v>
      </c>
      <c r="KL115">
        <v>0</v>
      </c>
      <c r="KM115">
        <v>0.06</v>
      </c>
      <c r="KN115">
        <v>80</v>
      </c>
      <c r="KO115">
        <v>20</v>
      </c>
      <c r="KP115">
        <v>100</v>
      </c>
      <c r="KQ115">
        <v>0</v>
      </c>
      <c r="KR115">
        <v>0</v>
      </c>
      <c r="KS115">
        <v>0</v>
      </c>
      <c r="KT115">
        <v>0</v>
      </c>
      <c r="KU115">
        <v>0</v>
      </c>
      <c r="KV115">
        <v>0</v>
      </c>
      <c r="KW115">
        <v>0</v>
      </c>
      <c r="KX115">
        <v>0</v>
      </c>
      <c r="KY115">
        <v>0</v>
      </c>
      <c r="KZ115">
        <v>0</v>
      </c>
      <c r="LA115">
        <v>0</v>
      </c>
      <c r="LB115">
        <v>0</v>
      </c>
      <c r="LC115">
        <v>0</v>
      </c>
      <c r="LD115">
        <v>0</v>
      </c>
      <c r="LE115">
        <v>0</v>
      </c>
      <c r="LF115">
        <v>0</v>
      </c>
      <c r="LG115">
        <v>0</v>
      </c>
      <c r="LH115">
        <v>0</v>
      </c>
      <c r="LI115">
        <v>0</v>
      </c>
      <c r="LJ115">
        <v>0.05</v>
      </c>
      <c r="LK115">
        <v>0</v>
      </c>
      <c r="LL115">
        <v>0</v>
      </c>
      <c r="LM115">
        <v>0</v>
      </c>
      <c r="LN115">
        <v>0.01</v>
      </c>
      <c r="LO115">
        <v>0</v>
      </c>
      <c r="LP115">
        <v>0</v>
      </c>
      <c r="LQ115">
        <v>0</v>
      </c>
      <c r="LR115">
        <v>0</v>
      </c>
      <c r="LS115">
        <v>80</v>
      </c>
      <c r="LT115">
        <v>20</v>
      </c>
      <c r="LU115" s="3">
        <v>1.0000000000000002</v>
      </c>
      <c r="LV115" s="2" t="s">
        <v>413</v>
      </c>
      <c r="LW115">
        <v>100</v>
      </c>
      <c r="LX115">
        <v>0</v>
      </c>
      <c r="LY115">
        <v>0</v>
      </c>
      <c r="LZ115">
        <v>0</v>
      </c>
      <c r="MA115">
        <v>0</v>
      </c>
      <c r="MB115">
        <v>0</v>
      </c>
      <c r="MC115">
        <v>0</v>
      </c>
      <c r="MD115">
        <v>0</v>
      </c>
      <c r="ME115">
        <v>0</v>
      </c>
      <c r="MF115">
        <v>2020</v>
      </c>
      <c r="MG115" s="2" t="s">
        <v>1327</v>
      </c>
      <c r="MH115">
        <v>2020</v>
      </c>
      <c r="MI115" s="2" t="s">
        <v>1328</v>
      </c>
      <c r="MJ115">
        <v>2020</v>
      </c>
      <c r="MK115" s="2" t="s">
        <v>1328</v>
      </c>
      <c r="ML115" s="2" t="s">
        <v>413</v>
      </c>
      <c r="MM115" s="2" t="s">
        <v>218</v>
      </c>
      <c r="MN115" s="2" t="s">
        <v>214</v>
      </c>
      <c r="MO115" s="2" t="s">
        <v>214</v>
      </c>
      <c r="MP115" s="2" t="s">
        <v>287</v>
      </c>
      <c r="MQ115" s="2" t="s">
        <v>1329</v>
      </c>
      <c r="MR115" s="2" t="s">
        <v>515</v>
      </c>
      <c r="MS115" s="2" t="s">
        <v>413</v>
      </c>
      <c r="MT115" s="2" t="s">
        <v>1330</v>
      </c>
      <c r="MU115" s="2" t="s">
        <v>413</v>
      </c>
      <c r="MV115" s="2" t="s">
        <v>1331</v>
      </c>
      <c r="MW115" s="2" t="s">
        <v>413</v>
      </c>
      <c r="MX115" s="2" t="s">
        <v>1332</v>
      </c>
    </row>
    <row r="116" spans="2:362" x14ac:dyDescent="0.3">
      <c r="B116" s="2" t="s">
        <v>1333</v>
      </c>
      <c r="C116" s="2" t="s">
        <v>1334</v>
      </c>
      <c r="D116" s="2" t="s">
        <v>1324</v>
      </c>
      <c r="E116" s="2" t="s">
        <v>210</v>
      </c>
      <c r="F116" s="2" t="s">
        <v>787</v>
      </c>
      <c r="G116" s="2" t="s">
        <v>212</v>
      </c>
      <c r="H116" s="2" t="s">
        <v>1335</v>
      </c>
      <c r="I116" s="2" t="s">
        <v>214</v>
      </c>
      <c r="J116" s="2" t="s">
        <v>650</v>
      </c>
      <c r="K116" s="2" t="s">
        <v>214</v>
      </c>
      <c r="L116" s="2" t="s">
        <v>1336</v>
      </c>
      <c r="M116" s="2" t="s">
        <v>358</v>
      </c>
      <c r="N116" s="2" t="s">
        <v>216</v>
      </c>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v>68.099999999999994</v>
      </c>
      <c r="KK116">
        <v>0</v>
      </c>
      <c r="KL116">
        <v>0</v>
      </c>
      <c r="KM116">
        <v>0</v>
      </c>
      <c r="KN116" s="2" t="s">
        <v>214</v>
      </c>
      <c r="KO116" s="2" t="s">
        <v>214</v>
      </c>
      <c r="KP116">
        <v>0</v>
      </c>
      <c r="KQ116">
        <v>0</v>
      </c>
      <c r="KR116">
        <v>0</v>
      </c>
      <c r="KS116">
        <v>0</v>
      </c>
      <c r="KT116">
        <v>0</v>
      </c>
      <c r="KU116">
        <v>0</v>
      </c>
      <c r="KV116">
        <v>0</v>
      </c>
      <c r="KW116">
        <v>0</v>
      </c>
      <c r="KX116">
        <v>100</v>
      </c>
      <c r="KY116">
        <v>0</v>
      </c>
      <c r="KZ116">
        <v>0</v>
      </c>
      <c r="LA116">
        <v>0</v>
      </c>
      <c r="LB116">
        <v>0</v>
      </c>
      <c r="LC116">
        <v>0</v>
      </c>
      <c r="LD116">
        <v>0</v>
      </c>
      <c r="LE116">
        <v>0</v>
      </c>
      <c r="LF116">
        <v>0</v>
      </c>
      <c r="LG116">
        <v>68.099999999999994</v>
      </c>
      <c r="LH116">
        <v>0</v>
      </c>
      <c r="LI116">
        <v>0</v>
      </c>
      <c r="LJ116">
        <v>0</v>
      </c>
      <c r="LK116">
        <v>0</v>
      </c>
      <c r="LL116">
        <v>0</v>
      </c>
      <c r="LM116">
        <v>0</v>
      </c>
      <c r="LN116">
        <v>0</v>
      </c>
      <c r="LO116">
        <v>0</v>
      </c>
      <c r="LP116">
        <v>0</v>
      </c>
      <c r="LQ116">
        <v>0</v>
      </c>
      <c r="LR116">
        <v>0</v>
      </c>
      <c r="LS116" s="2" t="s">
        <v>214</v>
      </c>
      <c r="LT116" s="2" t="s">
        <v>214</v>
      </c>
      <c r="LU116" s="3">
        <v>1</v>
      </c>
      <c r="LV116" s="2" t="s">
        <v>1337</v>
      </c>
      <c r="LW116">
        <v>0</v>
      </c>
      <c r="LX116">
        <v>0</v>
      </c>
      <c r="LY116">
        <v>0</v>
      </c>
      <c r="LZ116">
        <v>0</v>
      </c>
      <c r="MA116">
        <v>0</v>
      </c>
      <c r="MB116">
        <v>0</v>
      </c>
      <c r="MC116">
        <v>0</v>
      </c>
      <c r="MD116">
        <v>0</v>
      </c>
      <c r="ME116">
        <v>100</v>
      </c>
      <c r="MF116">
        <v>2017</v>
      </c>
      <c r="MG116" s="2" t="s">
        <v>214</v>
      </c>
      <c r="MH116">
        <v>2017</v>
      </c>
      <c r="MI116" s="2" t="s">
        <v>214</v>
      </c>
      <c r="MJ116">
        <v>2017</v>
      </c>
      <c r="MK116" s="2" t="s">
        <v>214</v>
      </c>
      <c r="ML116" s="2" t="s">
        <v>214</v>
      </c>
      <c r="MM116" s="2" t="s">
        <v>218</v>
      </c>
      <c r="MN116" s="2" t="s">
        <v>214</v>
      </c>
      <c r="MO116" s="2" t="s">
        <v>214</v>
      </c>
      <c r="MP116" s="2" t="s">
        <v>287</v>
      </c>
      <c r="MQ116" s="2" t="s">
        <v>1338</v>
      </c>
      <c r="MR116" s="2" t="s">
        <v>287</v>
      </c>
      <c r="MS116" s="2" t="s">
        <v>1339</v>
      </c>
      <c r="MT116" s="2" t="s">
        <v>1340</v>
      </c>
      <c r="MU116" s="2" t="s">
        <v>214</v>
      </c>
      <c r="MV116" s="2" t="s">
        <v>1341</v>
      </c>
      <c r="MW116" s="2" t="s">
        <v>214</v>
      </c>
      <c r="MX116" s="2" t="s">
        <v>1342</v>
      </c>
    </row>
    <row r="117" spans="2:362" x14ac:dyDescent="0.3">
      <c r="B117" s="2" t="s">
        <v>1343</v>
      </c>
      <c r="C117" s="2" t="s">
        <v>1344</v>
      </c>
      <c r="D117" s="2" t="s">
        <v>1324</v>
      </c>
      <c r="E117" s="2" t="s">
        <v>210</v>
      </c>
      <c r="F117" s="2" t="s">
        <v>356</v>
      </c>
      <c r="G117" s="2" t="s">
        <v>212</v>
      </c>
      <c r="H117" s="2" t="s">
        <v>1325</v>
      </c>
      <c r="I117" s="2" t="s">
        <v>214</v>
      </c>
      <c r="J117" s="2" t="s">
        <v>1186</v>
      </c>
      <c r="K117" s="2" t="s">
        <v>214</v>
      </c>
      <c r="L117" s="2" t="s">
        <v>1345</v>
      </c>
      <c r="M117" s="2" t="s">
        <v>358</v>
      </c>
      <c r="N117" s="2" t="s">
        <v>216</v>
      </c>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v>0</v>
      </c>
      <c r="KK117">
        <v>0</v>
      </c>
      <c r="KL117">
        <v>0</v>
      </c>
      <c r="KM117">
        <v>0</v>
      </c>
      <c r="KN117" s="2" t="s">
        <v>214</v>
      </c>
      <c r="KO117" s="2" t="s">
        <v>214</v>
      </c>
      <c r="KP117" s="2" t="s">
        <v>214</v>
      </c>
      <c r="KQ117" s="2" t="s">
        <v>214</v>
      </c>
      <c r="KR117" s="2" t="s">
        <v>214</v>
      </c>
      <c r="KS117" s="2" t="s">
        <v>214</v>
      </c>
      <c r="KT117" s="2" t="s">
        <v>214</v>
      </c>
      <c r="KU117" s="2" t="s">
        <v>214</v>
      </c>
      <c r="KV117" s="2" t="s">
        <v>214</v>
      </c>
      <c r="KW117" s="2" t="s">
        <v>214</v>
      </c>
      <c r="KX117" s="2" t="s">
        <v>214</v>
      </c>
      <c r="KY117">
        <v>0</v>
      </c>
      <c r="KZ117">
        <v>0</v>
      </c>
      <c r="LA117">
        <v>0</v>
      </c>
      <c r="LB117">
        <v>0</v>
      </c>
      <c r="LC117">
        <v>0</v>
      </c>
      <c r="LD117">
        <v>0</v>
      </c>
      <c r="LE117">
        <v>0</v>
      </c>
      <c r="LF117">
        <v>0</v>
      </c>
      <c r="LG117">
        <v>0</v>
      </c>
      <c r="LH117">
        <v>0</v>
      </c>
      <c r="LI117">
        <v>0</v>
      </c>
      <c r="LJ117">
        <v>0</v>
      </c>
      <c r="LK117">
        <v>0</v>
      </c>
      <c r="LL117">
        <v>0</v>
      </c>
      <c r="LM117">
        <v>0</v>
      </c>
      <c r="LN117">
        <v>0</v>
      </c>
      <c r="LO117">
        <v>0</v>
      </c>
      <c r="LP117">
        <v>0</v>
      </c>
      <c r="LQ117">
        <v>0</v>
      </c>
      <c r="LR117">
        <v>0</v>
      </c>
      <c r="LS117" s="2" t="s">
        <v>214</v>
      </c>
      <c r="LT117" s="2" t="s">
        <v>214</v>
      </c>
      <c r="LU117" s="3" t="e">
        <v>#DIV/0!</v>
      </c>
      <c r="LV117" s="2" t="s">
        <v>1346</v>
      </c>
      <c r="LW117" s="2" t="s">
        <v>214</v>
      </c>
      <c r="LX117" s="2" t="s">
        <v>214</v>
      </c>
      <c r="LY117" s="2" t="s">
        <v>214</v>
      </c>
      <c r="LZ117" s="2" t="s">
        <v>214</v>
      </c>
      <c r="MA117" s="2" t="s">
        <v>214</v>
      </c>
      <c r="MB117" s="2" t="s">
        <v>214</v>
      </c>
      <c r="MC117" s="2" t="s">
        <v>214</v>
      </c>
      <c r="MD117" s="2" t="s">
        <v>214</v>
      </c>
      <c r="ME117" s="2" t="s">
        <v>214</v>
      </c>
      <c r="MF117" s="2" t="s">
        <v>214</v>
      </c>
      <c r="MG117" s="2" t="s">
        <v>214</v>
      </c>
      <c r="MH117" s="2" t="s">
        <v>214</v>
      </c>
      <c r="MI117" s="2" t="s">
        <v>214</v>
      </c>
      <c r="MJ117" s="2" t="s">
        <v>214</v>
      </c>
      <c r="MK117" s="2" t="s">
        <v>214</v>
      </c>
      <c r="ML117" s="2" t="s">
        <v>214</v>
      </c>
      <c r="MM117" s="2" t="s">
        <v>214</v>
      </c>
      <c r="MN117" s="2" t="s">
        <v>214</v>
      </c>
      <c r="MO117" s="2" t="s">
        <v>214</v>
      </c>
      <c r="MP117" s="2" t="s">
        <v>214</v>
      </c>
      <c r="MQ117" s="2" t="s">
        <v>214</v>
      </c>
      <c r="MR117" s="2" t="s">
        <v>1347</v>
      </c>
      <c r="MS117" s="2" t="s">
        <v>214</v>
      </c>
      <c r="MT117" s="2" t="s">
        <v>1348</v>
      </c>
      <c r="MU117" s="2" t="s">
        <v>1349</v>
      </c>
      <c r="MV117" s="2" t="s">
        <v>1350</v>
      </c>
      <c r="MW117" s="2" t="s">
        <v>214</v>
      </c>
      <c r="MX117" s="2" t="s">
        <v>1351</v>
      </c>
    </row>
    <row r="118" spans="2:362" x14ac:dyDescent="0.3">
      <c r="B118" s="2" t="s">
        <v>1352</v>
      </c>
      <c r="C118" s="2" t="s">
        <v>1353</v>
      </c>
      <c r="D118" s="2" t="s">
        <v>1354</v>
      </c>
      <c r="E118" s="2" t="s">
        <v>1355</v>
      </c>
      <c r="F118" s="2" t="s">
        <v>466</v>
      </c>
      <c r="G118" s="2" t="s">
        <v>212</v>
      </c>
      <c r="H118" s="2" t="s">
        <v>213</v>
      </c>
      <c r="I118" s="2" t="s">
        <v>214</v>
      </c>
      <c r="J118" s="2" t="s">
        <v>233</v>
      </c>
      <c r="K118" s="2" t="s">
        <v>214</v>
      </c>
      <c r="L118" s="2" t="s">
        <v>1357</v>
      </c>
      <c r="M118" s="2" t="s">
        <v>501</v>
      </c>
      <c r="N118" s="2" t="s">
        <v>216</v>
      </c>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v>60.6</v>
      </c>
      <c r="KK118">
        <v>0</v>
      </c>
      <c r="KL118">
        <v>0</v>
      </c>
      <c r="KM118">
        <v>255.8</v>
      </c>
      <c r="KN118">
        <v>80</v>
      </c>
      <c r="KO118">
        <v>20</v>
      </c>
      <c r="KP118">
        <v>1</v>
      </c>
      <c r="KQ118">
        <v>99</v>
      </c>
      <c r="KR118">
        <v>0</v>
      </c>
      <c r="KS118">
        <v>0</v>
      </c>
      <c r="KT118">
        <v>0</v>
      </c>
      <c r="KU118">
        <v>0</v>
      </c>
      <c r="KV118">
        <v>0</v>
      </c>
      <c r="KW118">
        <v>0</v>
      </c>
      <c r="KX118">
        <v>0</v>
      </c>
      <c r="KY118">
        <v>0</v>
      </c>
      <c r="KZ118">
        <v>0</v>
      </c>
      <c r="LA118">
        <v>0</v>
      </c>
      <c r="LB118">
        <v>0</v>
      </c>
      <c r="LC118">
        <v>60.6</v>
      </c>
      <c r="LD118">
        <v>0</v>
      </c>
      <c r="LE118">
        <v>0</v>
      </c>
      <c r="LF118">
        <v>255.8</v>
      </c>
      <c r="LG118">
        <v>0</v>
      </c>
      <c r="LH118">
        <v>0</v>
      </c>
      <c r="LI118">
        <v>0</v>
      </c>
      <c r="LJ118">
        <v>0</v>
      </c>
      <c r="LK118">
        <v>0</v>
      </c>
      <c r="LL118">
        <v>0</v>
      </c>
      <c r="LM118">
        <v>0</v>
      </c>
      <c r="LN118">
        <v>0</v>
      </c>
      <c r="LO118">
        <v>0</v>
      </c>
      <c r="LP118">
        <v>0</v>
      </c>
      <c r="LQ118">
        <v>0</v>
      </c>
      <c r="LR118">
        <v>0</v>
      </c>
      <c r="LS118">
        <v>80</v>
      </c>
      <c r="LT118">
        <v>20</v>
      </c>
      <c r="LU118" s="3">
        <v>1</v>
      </c>
      <c r="LV118" s="2" t="s">
        <v>1358</v>
      </c>
      <c r="LW118">
        <v>1</v>
      </c>
      <c r="LX118">
        <v>99</v>
      </c>
      <c r="LY118">
        <v>0</v>
      </c>
      <c r="LZ118">
        <v>0</v>
      </c>
      <c r="MA118">
        <v>0</v>
      </c>
      <c r="MB118">
        <v>0</v>
      </c>
      <c r="MC118">
        <v>0</v>
      </c>
      <c r="MD118">
        <v>0</v>
      </c>
      <c r="ME118">
        <v>0</v>
      </c>
      <c r="MF118">
        <v>2027</v>
      </c>
      <c r="MG118" s="2" t="s">
        <v>1359</v>
      </c>
      <c r="MH118">
        <v>2010</v>
      </c>
      <c r="MI118" s="2" t="s">
        <v>1356</v>
      </c>
      <c r="MJ118">
        <v>2027</v>
      </c>
      <c r="MK118" s="2" t="s">
        <v>1359</v>
      </c>
      <c r="ML118" s="2" t="s">
        <v>311</v>
      </c>
      <c r="MM118" s="2" t="s">
        <v>212</v>
      </c>
      <c r="MN118" s="2" t="s">
        <v>994</v>
      </c>
      <c r="MO118">
        <v>2019</v>
      </c>
      <c r="MP118" s="2" t="s">
        <v>214</v>
      </c>
      <c r="MQ118" s="2" t="s">
        <v>214</v>
      </c>
      <c r="MR118" s="2" t="s">
        <v>1360</v>
      </c>
      <c r="MS118" s="2" t="s">
        <v>214</v>
      </c>
      <c r="MT118" s="2" t="s">
        <v>1361</v>
      </c>
      <c r="MU118" s="2" t="s">
        <v>214</v>
      </c>
      <c r="MV118" s="2" t="s">
        <v>1362</v>
      </c>
      <c r="MW118" s="2" t="s">
        <v>214</v>
      </c>
      <c r="MX118" s="2" t="s">
        <v>1363</v>
      </c>
    </row>
    <row r="119" spans="2:362" x14ac:dyDescent="0.3">
      <c r="B119" s="2" t="s">
        <v>1364</v>
      </c>
      <c r="C119" s="2" t="s">
        <v>1365</v>
      </c>
      <c r="D119" s="2" t="s">
        <v>1354</v>
      </c>
      <c r="E119" s="2" t="s">
        <v>1355</v>
      </c>
      <c r="F119" s="2" t="s">
        <v>1138</v>
      </c>
      <c r="G119" s="2" t="s">
        <v>212</v>
      </c>
      <c r="H119" s="2" t="s">
        <v>243</v>
      </c>
      <c r="I119" s="2" t="s">
        <v>214</v>
      </c>
      <c r="J119" s="2" t="s">
        <v>1312</v>
      </c>
      <c r="K119" s="2" t="s">
        <v>214</v>
      </c>
      <c r="L119" s="2" t="s">
        <v>1366</v>
      </c>
      <c r="M119" s="2" t="s">
        <v>1367</v>
      </c>
      <c r="N119" s="2" t="s">
        <v>216</v>
      </c>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v>23</v>
      </c>
      <c r="KK119">
        <v>17</v>
      </c>
      <c r="KL119">
        <v>0</v>
      </c>
      <c r="KM119">
        <v>0</v>
      </c>
      <c r="KN119" s="2" t="s">
        <v>214</v>
      </c>
      <c r="KO119" s="2" t="s">
        <v>214</v>
      </c>
      <c r="KP119">
        <v>86</v>
      </c>
      <c r="KQ119">
        <v>4</v>
      </c>
      <c r="KR119">
        <v>1</v>
      </c>
      <c r="KS119">
        <v>0</v>
      </c>
      <c r="KT119">
        <v>1</v>
      </c>
      <c r="KU119">
        <v>1</v>
      </c>
      <c r="KV119">
        <v>1</v>
      </c>
      <c r="KW119">
        <v>1</v>
      </c>
      <c r="KX119">
        <v>5</v>
      </c>
      <c r="KY119">
        <v>0</v>
      </c>
      <c r="KZ119">
        <v>0</v>
      </c>
      <c r="LA119">
        <v>0</v>
      </c>
      <c r="LB119">
        <v>0</v>
      </c>
      <c r="LC119">
        <v>0</v>
      </c>
      <c r="LD119">
        <v>0</v>
      </c>
      <c r="LE119">
        <v>0</v>
      </c>
      <c r="LF119">
        <v>0</v>
      </c>
      <c r="LG119">
        <v>12</v>
      </c>
      <c r="LH119">
        <v>17</v>
      </c>
      <c r="LI119">
        <v>0</v>
      </c>
      <c r="LJ119">
        <v>0</v>
      </c>
      <c r="LK119">
        <v>5</v>
      </c>
      <c r="LL119">
        <v>0</v>
      </c>
      <c r="LM119">
        <v>0</v>
      </c>
      <c r="LN119">
        <v>0</v>
      </c>
      <c r="LO119">
        <v>0</v>
      </c>
      <c r="LP119">
        <v>0</v>
      </c>
      <c r="LQ119">
        <v>0</v>
      </c>
      <c r="LR119">
        <v>0</v>
      </c>
      <c r="LS119" s="2" t="s">
        <v>214</v>
      </c>
      <c r="LT119" s="2" t="s">
        <v>214</v>
      </c>
      <c r="LU119" s="3">
        <v>0.85</v>
      </c>
      <c r="LV119" s="2" t="s">
        <v>214</v>
      </c>
      <c r="LW119">
        <v>86</v>
      </c>
      <c r="LX119">
        <v>4</v>
      </c>
      <c r="LY119">
        <v>1</v>
      </c>
      <c r="LZ119">
        <v>0</v>
      </c>
      <c r="MA119">
        <v>1</v>
      </c>
      <c r="MB119">
        <v>1</v>
      </c>
      <c r="MC119">
        <v>1</v>
      </c>
      <c r="MD119">
        <v>1</v>
      </c>
      <c r="ME119">
        <v>5</v>
      </c>
      <c r="MF119">
        <v>2030</v>
      </c>
      <c r="MG119" s="2" t="s">
        <v>1368</v>
      </c>
      <c r="MH119">
        <v>2030</v>
      </c>
      <c r="MI119" s="2" t="s">
        <v>1368</v>
      </c>
      <c r="MJ119">
        <v>2030</v>
      </c>
      <c r="MK119" s="2" t="s">
        <v>1368</v>
      </c>
      <c r="ML119" s="2" t="s">
        <v>214</v>
      </c>
      <c r="MM119" s="2" t="s">
        <v>218</v>
      </c>
      <c r="MN119" s="2" t="s">
        <v>214</v>
      </c>
      <c r="MO119" s="2" t="s">
        <v>214</v>
      </c>
      <c r="MP119" s="2" t="s">
        <v>287</v>
      </c>
      <c r="MQ119" s="2" t="s">
        <v>1369</v>
      </c>
      <c r="MR119" s="2" t="s">
        <v>283</v>
      </c>
      <c r="MS119" s="2" t="s">
        <v>214</v>
      </c>
      <c r="MT119" s="2" t="s">
        <v>1370</v>
      </c>
      <c r="MU119" s="2" t="s">
        <v>214</v>
      </c>
      <c r="MV119" s="2" t="s">
        <v>315</v>
      </c>
      <c r="MW119" s="2" t="s">
        <v>214</v>
      </c>
      <c r="MX119" s="2" t="s">
        <v>214</v>
      </c>
    </row>
    <row r="120" spans="2:362" x14ac:dyDescent="0.3">
      <c r="B120" s="2" t="s">
        <v>1371</v>
      </c>
      <c r="C120" s="2" t="s">
        <v>1372</v>
      </c>
      <c r="D120" s="2" t="s">
        <v>1354</v>
      </c>
      <c r="E120" s="2" t="s">
        <v>1355</v>
      </c>
      <c r="F120" s="2" t="s">
        <v>847</v>
      </c>
      <c r="G120" s="2" t="s">
        <v>212</v>
      </c>
      <c r="H120" s="2" t="s">
        <v>243</v>
      </c>
      <c r="I120" s="2" t="s">
        <v>214</v>
      </c>
      <c r="J120" s="2" t="s">
        <v>848</v>
      </c>
      <c r="K120" s="2" t="s">
        <v>214</v>
      </c>
      <c r="L120" s="2" t="s">
        <v>1373</v>
      </c>
      <c r="M120" s="2" t="s">
        <v>215</v>
      </c>
      <c r="N120" s="2" t="s">
        <v>216</v>
      </c>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v>148</v>
      </c>
      <c r="KK120">
        <v>0</v>
      </c>
      <c r="KL120">
        <v>0</v>
      </c>
      <c r="KM120">
        <v>0</v>
      </c>
      <c r="KN120" s="2" t="s">
        <v>214</v>
      </c>
      <c r="KO120" s="2" t="s">
        <v>214</v>
      </c>
      <c r="KP120">
        <v>100</v>
      </c>
      <c r="KQ120">
        <v>0</v>
      </c>
      <c r="KR120">
        <v>0</v>
      </c>
      <c r="KS120">
        <v>0</v>
      </c>
      <c r="KT120">
        <v>0</v>
      </c>
      <c r="KU120">
        <v>0</v>
      </c>
      <c r="KV120">
        <v>0</v>
      </c>
      <c r="KW120">
        <v>0</v>
      </c>
      <c r="KX120">
        <v>0</v>
      </c>
      <c r="KY120">
        <v>0</v>
      </c>
      <c r="KZ120">
        <v>0</v>
      </c>
      <c r="LA120">
        <v>0</v>
      </c>
      <c r="LB120">
        <v>0</v>
      </c>
      <c r="LC120">
        <v>0</v>
      </c>
      <c r="LD120">
        <v>0</v>
      </c>
      <c r="LE120">
        <v>0</v>
      </c>
      <c r="LF120">
        <v>0</v>
      </c>
      <c r="LG120">
        <v>148</v>
      </c>
      <c r="LH120">
        <v>0</v>
      </c>
      <c r="LI120">
        <v>0</v>
      </c>
      <c r="LJ120">
        <v>0</v>
      </c>
      <c r="LK120">
        <v>0</v>
      </c>
      <c r="LL120">
        <v>0</v>
      </c>
      <c r="LM120">
        <v>0</v>
      </c>
      <c r="LN120">
        <v>0</v>
      </c>
      <c r="LO120">
        <v>0</v>
      </c>
      <c r="LP120">
        <v>0</v>
      </c>
      <c r="LQ120">
        <v>0</v>
      </c>
      <c r="LR120">
        <v>0</v>
      </c>
      <c r="LS120" s="2" t="s">
        <v>214</v>
      </c>
      <c r="LT120" s="2" t="s">
        <v>214</v>
      </c>
      <c r="LU120" s="3">
        <v>1</v>
      </c>
      <c r="LV120" s="2" t="s">
        <v>1374</v>
      </c>
      <c r="LW120">
        <v>100</v>
      </c>
      <c r="LX120">
        <v>0</v>
      </c>
      <c r="LY120">
        <v>0</v>
      </c>
      <c r="LZ120">
        <v>0</v>
      </c>
      <c r="MA120">
        <v>0</v>
      </c>
      <c r="MB120">
        <v>0</v>
      </c>
      <c r="MC120">
        <v>0</v>
      </c>
      <c r="MD120">
        <v>0</v>
      </c>
      <c r="ME120">
        <v>0</v>
      </c>
      <c r="MF120">
        <v>2013</v>
      </c>
      <c r="MG120" s="2" t="s">
        <v>1375</v>
      </c>
      <c r="MH120">
        <v>2030</v>
      </c>
      <c r="MI120" s="2" t="s">
        <v>1376</v>
      </c>
      <c r="MJ120">
        <v>2030</v>
      </c>
      <c r="MK120" s="2" t="s">
        <v>1376</v>
      </c>
      <c r="ML120" s="2" t="s">
        <v>1375</v>
      </c>
      <c r="MM120" s="2" t="s">
        <v>218</v>
      </c>
      <c r="MN120" s="2" t="s">
        <v>214</v>
      </c>
      <c r="MO120" s="2" t="s">
        <v>214</v>
      </c>
      <c r="MP120" s="2" t="s">
        <v>756</v>
      </c>
      <c r="MQ120" s="2" t="s">
        <v>214</v>
      </c>
      <c r="MR120" s="2" t="s">
        <v>283</v>
      </c>
      <c r="MS120" s="2" t="s">
        <v>214</v>
      </c>
      <c r="MT120" s="2" t="s">
        <v>782</v>
      </c>
      <c r="MU120" s="2" t="s">
        <v>214</v>
      </c>
      <c r="MV120" s="2" t="s">
        <v>486</v>
      </c>
      <c r="MW120" s="2" t="s">
        <v>214</v>
      </c>
      <c r="MX120" s="2" t="s">
        <v>1374</v>
      </c>
    </row>
    <row r="121" spans="2:362" x14ac:dyDescent="0.3">
      <c r="B121" s="2" t="s">
        <v>1377</v>
      </c>
      <c r="C121" s="2" t="s">
        <v>1378</v>
      </c>
      <c r="D121" s="2" t="s">
        <v>1354</v>
      </c>
      <c r="E121" s="2" t="s">
        <v>1355</v>
      </c>
      <c r="F121" s="2" t="s">
        <v>1319</v>
      </c>
      <c r="G121" s="2" t="s">
        <v>212</v>
      </c>
      <c r="H121" s="2" t="s">
        <v>243</v>
      </c>
      <c r="I121" s="2" t="s">
        <v>214</v>
      </c>
      <c r="J121" s="2" t="s">
        <v>220</v>
      </c>
      <c r="K121" s="2" t="s">
        <v>214</v>
      </c>
      <c r="L121" s="2" t="s">
        <v>1379</v>
      </c>
      <c r="M121" s="2" t="s">
        <v>215</v>
      </c>
      <c r="N121" s="2" t="s">
        <v>216</v>
      </c>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v>0</v>
      </c>
      <c r="KK121">
        <v>0</v>
      </c>
      <c r="KL121">
        <v>0</v>
      </c>
      <c r="KM121">
        <v>45</v>
      </c>
      <c r="KN121">
        <v>80</v>
      </c>
      <c r="KO121">
        <v>20</v>
      </c>
      <c r="KP121">
        <v>100</v>
      </c>
      <c r="KQ121">
        <v>0</v>
      </c>
      <c r="KR121">
        <v>0</v>
      </c>
      <c r="KS121">
        <v>0</v>
      </c>
      <c r="KT121">
        <v>0</v>
      </c>
      <c r="KU121">
        <v>0</v>
      </c>
      <c r="KV121">
        <v>0</v>
      </c>
      <c r="KW121">
        <v>0</v>
      </c>
      <c r="KX121">
        <v>0</v>
      </c>
      <c r="KY121">
        <v>0</v>
      </c>
      <c r="KZ121">
        <v>0</v>
      </c>
      <c r="LA121">
        <v>0</v>
      </c>
      <c r="LB121">
        <v>0</v>
      </c>
      <c r="LC121">
        <v>0</v>
      </c>
      <c r="LD121">
        <v>0</v>
      </c>
      <c r="LE121">
        <v>0</v>
      </c>
      <c r="LF121">
        <v>0</v>
      </c>
      <c r="LG121">
        <v>0</v>
      </c>
      <c r="LH121">
        <v>0</v>
      </c>
      <c r="LI121">
        <v>0</v>
      </c>
      <c r="LJ121">
        <v>0</v>
      </c>
      <c r="LK121">
        <v>0</v>
      </c>
      <c r="LL121">
        <v>0</v>
      </c>
      <c r="LM121">
        <v>0</v>
      </c>
      <c r="LN121">
        <v>45</v>
      </c>
      <c r="LO121">
        <v>0</v>
      </c>
      <c r="LP121">
        <v>0</v>
      </c>
      <c r="LQ121">
        <v>0</v>
      </c>
      <c r="LR121">
        <v>0</v>
      </c>
      <c r="LS121">
        <v>80</v>
      </c>
      <c r="LT121">
        <v>20</v>
      </c>
      <c r="LU121" s="3">
        <v>1</v>
      </c>
      <c r="LV121" s="2" t="s">
        <v>1380</v>
      </c>
      <c r="LW121">
        <v>100</v>
      </c>
      <c r="LX121">
        <v>0</v>
      </c>
      <c r="LY121">
        <v>0</v>
      </c>
      <c r="LZ121">
        <v>0</v>
      </c>
      <c r="MA121">
        <v>0</v>
      </c>
      <c r="MB121">
        <v>0</v>
      </c>
      <c r="MC121">
        <v>0</v>
      </c>
      <c r="MD121">
        <v>0</v>
      </c>
      <c r="ME121">
        <v>0</v>
      </c>
      <c r="MF121">
        <v>2018</v>
      </c>
      <c r="MG121" s="2" t="s">
        <v>214</v>
      </c>
      <c r="MH121">
        <v>2018</v>
      </c>
      <c r="MI121" s="2" t="s">
        <v>214</v>
      </c>
      <c r="MJ121">
        <v>2018</v>
      </c>
      <c r="MK121" s="2" t="s">
        <v>214</v>
      </c>
      <c r="ML121" s="2" t="s">
        <v>214</v>
      </c>
      <c r="MM121" s="2" t="s">
        <v>218</v>
      </c>
      <c r="MN121" s="2" t="s">
        <v>214</v>
      </c>
      <c r="MO121" s="2" t="s">
        <v>214</v>
      </c>
      <c r="MP121" s="2" t="s">
        <v>287</v>
      </c>
      <c r="MQ121" s="2" t="s">
        <v>1381</v>
      </c>
      <c r="MR121" s="2" t="s">
        <v>283</v>
      </c>
      <c r="MS121" s="2" t="s">
        <v>214</v>
      </c>
      <c r="MT121" s="2" t="s">
        <v>782</v>
      </c>
      <c r="MU121" s="2" t="s">
        <v>214</v>
      </c>
      <c r="MV121" s="2" t="s">
        <v>315</v>
      </c>
      <c r="MW121" s="2" t="s">
        <v>214</v>
      </c>
      <c r="MX121" s="2" t="s">
        <v>214</v>
      </c>
    </row>
    <row r="122" spans="2:362" x14ac:dyDescent="0.3">
      <c r="B122" s="2" t="s">
        <v>1382</v>
      </c>
      <c r="C122" s="2" t="s">
        <v>1383</v>
      </c>
      <c r="D122" s="2" t="s">
        <v>1354</v>
      </c>
      <c r="E122" s="2" t="s">
        <v>1355</v>
      </c>
      <c r="F122" s="2" t="s">
        <v>356</v>
      </c>
      <c r="G122" s="2" t="s">
        <v>212</v>
      </c>
      <c r="H122" s="2" t="s">
        <v>243</v>
      </c>
      <c r="I122" s="2" t="s">
        <v>214</v>
      </c>
      <c r="J122" s="2" t="s">
        <v>220</v>
      </c>
      <c r="K122" s="2" t="s">
        <v>214</v>
      </c>
      <c r="L122" s="2" t="s">
        <v>1384</v>
      </c>
      <c r="M122" s="2" t="s">
        <v>358</v>
      </c>
      <c r="N122" s="2" t="s">
        <v>216</v>
      </c>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v>0</v>
      </c>
      <c r="KK122">
        <v>12</v>
      </c>
      <c r="KL122">
        <v>0</v>
      </c>
      <c r="KM122">
        <v>0</v>
      </c>
      <c r="KN122" s="2" t="s">
        <v>214</v>
      </c>
      <c r="KO122" s="2" t="s">
        <v>214</v>
      </c>
      <c r="KP122">
        <v>0</v>
      </c>
      <c r="KQ122">
        <v>0</v>
      </c>
      <c r="KR122">
        <v>0</v>
      </c>
      <c r="KS122">
        <v>0</v>
      </c>
      <c r="KT122">
        <v>0</v>
      </c>
      <c r="KU122">
        <v>0</v>
      </c>
      <c r="KV122">
        <v>0</v>
      </c>
      <c r="KW122">
        <v>0</v>
      </c>
      <c r="KX122">
        <v>100</v>
      </c>
      <c r="KY122">
        <v>0</v>
      </c>
      <c r="KZ122">
        <v>0</v>
      </c>
      <c r="LA122">
        <v>0</v>
      </c>
      <c r="LB122">
        <v>0</v>
      </c>
      <c r="LC122">
        <v>0</v>
      </c>
      <c r="LD122">
        <v>0</v>
      </c>
      <c r="LE122">
        <v>0</v>
      </c>
      <c r="LF122">
        <v>0</v>
      </c>
      <c r="LG122">
        <v>0</v>
      </c>
      <c r="LH122">
        <v>0</v>
      </c>
      <c r="LI122">
        <v>0</v>
      </c>
      <c r="LJ122">
        <v>0</v>
      </c>
      <c r="LK122">
        <v>0</v>
      </c>
      <c r="LL122">
        <v>12</v>
      </c>
      <c r="LM122">
        <v>0</v>
      </c>
      <c r="LN122">
        <v>0</v>
      </c>
      <c r="LO122">
        <v>0</v>
      </c>
      <c r="LP122">
        <v>0</v>
      </c>
      <c r="LQ122">
        <v>0</v>
      </c>
      <c r="LR122">
        <v>0</v>
      </c>
      <c r="LS122" s="2" t="s">
        <v>214</v>
      </c>
      <c r="LT122" s="2" t="s">
        <v>214</v>
      </c>
      <c r="LU122" s="3">
        <v>1</v>
      </c>
      <c r="LV122" s="2" t="s">
        <v>1385</v>
      </c>
      <c r="LW122">
        <v>0</v>
      </c>
      <c r="LX122">
        <v>0</v>
      </c>
      <c r="LY122">
        <v>0</v>
      </c>
      <c r="LZ122">
        <v>0</v>
      </c>
      <c r="MA122">
        <v>0</v>
      </c>
      <c r="MB122">
        <v>0</v>
      </c>
      <c r="MC122">
        <v>0</v>
      </c>
      <c r="MD122">
        <v>0</v>
      </c>
      <c r="ME122">
        <v>100</v>
      </c>
      <c r="MF122">
        <v>2014</v>
      </c>
      <c r="MG122" s="2" t="s">
        <v>1386</v>
      </c>
      <c r="MH122">
        <v>2014</v>
      </c>
      <c r="MI122" s="2" t="s">
        <v>1386</v>
      </c>
      <c r="MJ122">
        <v>2014</v>
      </c>
      <c r="MK122" s="2" t="s">
        <v>1386</v>
      </c>
      <c r="ML122" s="2" t="s">
        <v>1386</v>
      </c>
      <c r="MM122" s="2" t="s">
        <v>218</v>
      </c>
      <c r="MN122" s="2" t="s">
        <v>214</v>
      </c>
      <c r="MO122" s="2" t="s">
        <v>214</v>
      </c>
      <c r="MP122" s="2" t="s">
        <v>287</v>
      </c>
      <c r="MQ122" s="2" t="s">
        <v>1387</v>
      </c>
      <c r="MR122" s="2" t="s">
        <v>283</v>
      </c>
      <c r="MS122" s="2" t="s">
        <v>214</v>
      </c>
      <c r="MT122" s="2" t="s">
        <v>287</v>
      </c>
      <c r="MU122" s="2" t="s">
        <v>1388</v>
      </c>
      <c r="MV122" s="2" t="s">
        <v>315</v>
      </c>
      <c r="MW122" s="2" t="s">
        <v>214</v>
      </c>
      <c r="MX122" s="2" t="s">
        <v>311</v>
      </c>
    </row>
    <row r="123" spans="2:362" x14ac:dyDescent="0.3">
      <c r="B123" s="2" t="s">
        <v>1389</v>
      </c>
      <c r="C123" s="2" t="s">
        <v>1390</v>
      </c>
      <c r="D123" s="2" t="s">
        <v>1354</v>
      </c>
      <c r="E123" s="2" t="s">
        <v>1355</v>
      </c>
      <c r="F123" s="2" t="s">
        <v>1218</v>
      </c>
      <c r="G123" s="2" t="s">
        <v>212</v>
      </c>
      <c r="H123" s="2" t="s">
        <v>376</v>
      </c>
      <c r="I123" s="2" t="s">
        <v>214</v>
      </c>
      <c r="J123" s="2" t="s">
        <v>1391</v>
      </c>
      <c r="K123" s="2" t="s">
        <v>214</v>
      </c>
      <c r="L123" s="2" t="s">
        <v>1392</v>
      </c>
      <c r="M123" s="2" t="s">
        <v>425</v>
      </c>
      <c r="N123" s="2" t="s">
        <v>216</v>
      </c>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v>0</v>
      </c>
      <c r="KK123">
        <v>46.829000000000001</v>
      </c>
      <c r="KL123">
        <v>0</v>
      </c>
      <c r="KM123">
        <v>0</v>
      </c>
      <c r="KN123" s="2" t="s">
        <v>214</v>
      </c>
      <c r="KO123" s="2" t="s">
        <v>214</v>
      </c>
      <c r="KP123">
        <v>96</v>
      </c>
      <c r="KQ123">
        <v>0</v>
      </c>
      <c r="KR123">
        <v>0</v>
      </c>
      <c r="KS123">
        <v>0</v>
      </c>
      <c r="KT123">
        <v>0</v>
      </c>
      <c r="KU123">
        <v>0</v>
      </c>
      <c r="KV123">
        <v>0</v>
      </c>
      <c r="KW123">
        <v>0</v>
      </c>
      <c r="KX123">
        <v>4</v>
      </c>
      <c r="KY123">
        <v>0</v>
      </c>
      <c r="KZ123">
        <v>0</v>
      </c>
      <c r="LA123">
        <v>0</v>
      </c>
      <c r="LB123">
        <v>0</v>
      </c>
      <c r="LC123">
        <v>0</v>
      </c>
      <c r="LD123">
        <v>0</v>
      </c>
      <c r="LE123">
        <v>0</v>
      </c>
      <c r="LF123">
        <v>0</v>
      </c>
      <c r="LG123">
        <v>0</v>
      </c>
      <c r="LH123">
        <v>0</v>
      </c>
      <c r="LI123">
        <v>0</v>
      </c>
      <c r="LJ123">
        <v>0</v>
      </c>
      <c r="LK123">
        <v>46.829000000000001</v>
      </c>
      <c r="LL123">
        <v>0</v>
      </c>
      <c r="LM123">
        <v>0</v>
      </c>
      <c r="LN123">
        <v>0</v>
      </c>
      <c r="LO123">
        <v>0</v>
      </c>
      <c r="LP123">
        <v>0</v>
      </c>
      <c r="LQ123">
        <v>0</v>
      </c>
      <c r="LR123">
        <v>0</v>
      </c>
      <c r="LS123" s="2" t="s">
        <v>214</v>
      </c>
      <c r="LT123" s="2" t="s">
        <v>214</v>
      </c>
      <c r="LU123" s="3">
        <v>1</v>
      </c>
      <c r="LV123" s="2" t="s">
        <v>1393</v>
      </c>
      <c r="LW123">
        <v>90</v>
      </c>
      <c r="LX123">
        <v>0</v>
      </c>
      <c r="LY123">
        <v>0</v>
      </c>
      <c r="LZ123">
        <v>0</v>
      </c>
      <c r="MA123">
        <v>0</v>
      </c>
      <c r="MB123">
        <v>0</v>
      </c>
      <c r="MC123">
        <v>0</v>
      </c>
      <c r="MD123">
        <v>0</v>
      </c>
      <c r="ME123">
        <v>10</v>
      </c>
      <c r="MF123">
        <v>2014</v>
      </c>
      <c r="MG123" s="2" t="s">
        <v>274</v>
      </c>
      <c r="MH123">
        <v>2014</v>
      </c>
      <c r="MI123" s="2" t="s">
        <v>274</v>
      </c>
      <c r="MJ123">
        <v>2014</v>
      </c>
      <c r="MK123" s="2" t="s">
        <v>1394</v>
      </c>
      <c r="ML123" s="2" t="s">
        <v>274</v>
      </c>
      <c r="MM123" s="2" t="s">
        <v>218</v>
      </c>
      <c r="MN123" s="2" t="s">
        <v>214</v>
      </c>
      <c r="MO123" s="2" t="s">
        <v>214</v>
      </c>
      <c r="MP123" s="2" t="s">
        <v>968</v>
      </c>
      <c r="MQ123" s="2" t="s">
        <v>214</v>
      </c>
      <c r="MR123" s="2" t="s">
        <v>287</v>
      </c>
      <c r="MS123" s="2" t="s">
        <v>1395</v>
      </c>
      <c r="MT123" s="2" t="s">
        <v>1396</v>
      </c>
      <c r="MU123" s="2" t="s">
        <v>214</v>
      </c>
      <c r="MV123" s="2" t="s">
        <v>486</v>
      </c>
      <c r="MW123" s="2" t="s">
        <v>214</v>
      </c>
      <c r="MX123" s="2" t="s">
        <v>470</v>
      </c>
    </row>
    <row r="124" spans="2:362" x14ac:dyDescent="0.3">
      <c r="B124" s="2" t="s">
        <v>1397</v>
      </c>
      <c r="C124" s="2" t="s">
        <v>1398</v>
      </c>
      <c r="D124" s="2" t="s">
        <v>1354</v>
      </c>
      <c r="E124" s="2" t="s">
        <v>1355</v>
      </c>
      <c r="F124" s="2" t="s">
        <v>1399</v>
      </c>
      <c r="G124" s="2" t="s">
        <v>212</v>
      </c>
      <c r="H124" s="2" t="s">
        <v>213</v>
      </c>
      <c r="I124" s="2" t="s">
        <v>214</v>
      </c>
      <c r="J124" s="2" t="s">
        <v>1400</v>
      </c>
      <c r="K124" s="2" t="s">
        <v>1401</v>
      </c>
      <c r="L124" s="2" t="s">
        <v>1402</v>
      </c>
      <c r="M124" s="2" t="s">
        <v>215</v>
      </c>
      <c r="N124" s="2" t="s">
        <v>216</v>
      </c>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v>286.10000000000002</v>
      </c>
      <c r="KK124">
        <v>0</v>
      </c>
      <c r="KL124">
        <v>0</v>
      </c>
      <c r="KM124">
        <v>0</v>
      </c>
      <c r="KN124" s="2" t="s">
        <v>214</v>
      </c>
      <c r="KO124" s="2" t="s">
        <v>214</v>
      </c>
      <c r="KP124">
        <v>100</v>
      </c>
      <c r="KQ124">
        <v>0</v>
      </c>
      <c r="KR124">
        <v>0</v>
      </c>
      <c r="KS124">
        <v>0</v>
      </c>
      <c r="KT124">
        <v>0</v>
      </c>
      <c r="KU124">
        <v>0</v>
      </c>
      <c r="KV124">
        <v>0</v>
      </c>
      <c r="KW124">
        <v>0</v>
      </c>
      <c r="KX124">
        <v>0</v>
      </c>
      <c r="KY124">
        <v>0</v>
      </c>
      <c r="KZ124">
        <v>0</v>
      </c>
      <c r="LA124">
        <v>0</v>
      </c>
      <c r="LB124">
        <v>0</v>
      </c>
      <c r="LC124">
        <v>0</v>
      </c>
      <c r="LD124">
        <v>0</v>
      </c>
      <c r="LE124">
        <v>0</v>
      </c>
      <c r="LF124">
        <v>0</v>
      </c>
      <c r="LG124">
        <v>2.2999999999999998</v>
      </c>
      <c r="LH124">
        <v>0</v>
      </c>
      <c r="LI124">
        <v>0</v>
      </c>
      <c r="LJ124">
        <v>0</v>
      </c>
      <c r="LK124">
        <v>5.8</v>
      </c>
      <c r="LL124">
        <v>0</v>
      </c>
      <c r="LM124">
        <v>0</v>
      </c>
      <c r="LN124">
        <v>0</v>
      </c>
      <c r="LO124">
        <v>0</v>
      </c>
      <c r="LP124">
        <v>0</v>
      </c>
      <c r="LQ124">
        <v>0</v>
      </c>
      <c r="LR124">
        <v>0</v>
      </c>
      <c r="LS124" s="2" t="s">
        <v>214</v>
      </c>
      <c r="LT124" s="2" t="s">
        <v>214</v>
      </c>
      <c r="LU124" s="3">
        <v>2.8311779098217402E-2</v>
      </c>
      <c r="LV124" s="2" t="s">
        <v>1403</v>
      </c>
      <c r="LW124">
        <v>100</v>
      </c>
      <c r="LX124">
        <v>0</v>
      </c>
      <c r="LY124">
        <v>0</v>
      </c>
      <c r="LZ124">
        <v>0</v>
      </c>
      <c r="MA124">
        <v>0</v>
      </c>
      <c r="MB124">
        <v>0</v>
      </c>
      <c r="MC124">
        <v>0</v>
      </c>
      <c r="MD124">
        <v>0</v>
      </c>
      <c r="ME124">
        <v>0</v>
      </c>
      <c r="MF124">
        <v>2015</v>
      </c>
      <c r="MG124" s="2" t="s">
        <v>470</v>
      </c>
      <c r="MH124">
        <v>2032</v>
      </c>
      <c r="MI124" s="2" t="s">
        <v>1404</v>
      </c>
      <c r="MJ124">
        <v>2032</v>
      </c>
      <c r="MK124" s="2" t="s">
        <v>1405</v>
      </c>
      <c r="ML124" s="2" t="s">
        <v>470</v>
      </c>
      <c r="MM124" s="2" t="s">
        <v>218</v>
      </c>
      <c r="MN124" s="2" t="s">
        <v>214</v>
      </c>
      <c r="MO124" s="2" t="s">
        <v>214</v>
      </c>
      <c r="MP124" s="2" t="s">
        <v>1406</v>
      </c>
      <c r="MQ124" s="2" t="s">
        <v>214</v>
      </c>
      <c r="MR124" s="2" t="s">
        <v>283</v>
      </c>
      <c r="MS124" s="2" t="s">
        <v>214</v>
      </c>
      <c r="MT124" s="2" t="s">
        <v>1407</v>
      </c>
      <c r="MU124" s="2" t="s">
        <v>214</v>
      </c>
      <c r="MV124" s="2" t="s">
        <v>452</v>
      </c>
      <c r="MW124" s="2" t="s">
        <v>214</v>
      </c>
      <c r="MX124" s="2" t="s">
        <v>470</v>
      </c>
    </row>
    <row r="125" spans="2:362" x14ac:dyDescent="0.3">
      <c r="B125" s="2" t="s">
        <v>1408</v>
      </c>
      <c r="C125" s="2" t="s">
        <v>1409</v>
      </c>
      <c r="D125" s="2" t="s">
        <v>1354</v>
      </c>
      <c r="E125" s="2" t="s">
        <v>1355</v>
      </c>
      <c r="F125" s="2" t="s">
        <v>765</v>
      </c>
      <c r="G125" s="2" t="s">
        <v>212</v>
      </c>
      <c r="H125" s="2" t="s">
        <v>213</v>
      </c>
      <c r="I125" s="2" t="s">
        <v>214</v>
      </c>
      <c r="J125" s="2" t="s">
        <v>1103</v>
      </c>
      <c r="K125" s="2" t="s">
        <v>1414</v>
      </c>
      <c r="L125" s="2" t="s">
        <v>1410</v>
      </c>
      <c r="M125" s="2" t="s">
        <v>1411</v>
      </c>
      <c r="N125" s="2" t="s">
        <v>216</v>
      </c>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v>368.8</v>
      </c>
      <c r="KK125">
        <v>92.2</v>
      </c>
      <c r="KL125">
        <v>0</v>
      </c>
      <c r="KM125">
        <v>0</v>
      </c>
      <c r="KN125" s="2" t="s">
        <v>214</v>
      </c>
      <c r="KO125" s="2" t="s">
        <v>214</v>
      </c>
      <c r="KP125">
        <v>33</v>
      </c>
      <c r="KQ125">
        <v>33</v>
      </c>
      <c r="KR125">
        <v>0</v>
      </c>
      <c r="KS125">
        <v>0</v>
      </c>
      <c r="KT125">
        <v>34</v>
      </c>
      <c r="KU125">
        <v>0</v>
      </c>
      <c r="KV125">
        <v>0</v>
      </c>
      <c r="KW125">
        <v>0</v>
      </c>
      <c r="KX125">
        <v>0</v>
      </c>
      <c r="KY125">
        <v>0</v>
      </c>
      <c r="KZ125">
        <v>0</v>
      </c>
      <c r="LA125">
        <v>0</v>
      </c>
      <c r="LB125">
        <v>0</v>
      </c>
      <c r="LC125">
        <v>0</v>
      </c>
      <c r="LD125">
        <v>0</v>
      </c>
      <c r="LE125">
        <v>0</v>
      </c>
      <c r="LF125">
        <v>0</v>
      </c>
      <c r="LG125">
        <v>36.880000000000003</v>
      </c>
      <c r="LH125">
        <v>9.2200000000000006</v>
      </c>
      <c r="LI125">
        <v>0</v>
      </c>
      <c r="LJ125">
        <v>0</v>
      </c>
      <c r="LK125">
        <v>0</v>
      </c>
      <c r="LL125">
        <v>0</v>
      </c>
      <c r="LM125">
        <v>0</v>
      </c>
      <c r="LN125">
        <v>0</v>
      </c>
      <c r="LO125">
        <v>0</v>
      </c>
      <c r="LP125">
        <v>0</v>
      </c>
      <c r="LQ125">
        <v>0</v>
      </c>
      <c r="LR125">
        <v>0</v>
      </c>
      <c r="LS125" s="2" t="s">
        <v>214</v>
      </c>
      <c r="LT125" s="2" t="s">
        <v>214</v>
      </c>
      <c r="LU125" s="3">
        <v>0.1</v>
      </c>
      <c r="LV125" s="2" t="s">
        <v>1415</v>
      </c>
      <c r="LW125">
        <v>80</v>
      </c>
      <c r="LX125">
        <v>20</v>
      </c>
      <c r="LY125">
        <v>0</v>
      </c>
      <c r="LZ125">
        <v>0</v>
      </c>
      <c r="MA125">
        <v>0</v>
      </c>
      <c r="MB125">
        <v>0</v>
      </c>
      <c r="MC125">
        <v>0</v>
      </c>
      <c r="MD125">
        <v>0</v>
      </c>
      <c r="ME125">
        <v>0</v>
      </c>
      <c r="MF125">
        <v>2017</v>
      </c>
      <c r="MG125" s="2" t="s">
        <v>311</v>
      </c>
      <c r="MH125">
        <v>2020</v>
      </c>
      <c r="MI125" s="2" t="s">
        <v>311</v>
      </c>
      <c r="MJ125">
        <v>2035</v>
      </c>
      <c r="MK125" s="2" t="s">
        <v>311</v>
      </c>
      <c r="ML125" s="2" t="s">
        <v>311</v>
      </c>
      <c r="MM125" s="2" t="s">
        <v>212</v>
      </c>
      <c r="MN125" s="2" t="s">
        <v>1412</v>
      </c>
      <c r="MO125">
        <v>2035</v>
      </c>
      <c r="MP125" s="2" t="s">
        <v>214</v>
      </c>
      <c r="MQ125" s="2" t="s">
        <v>214</v>
      </c>
      <c r="MR125" s="2" t="s">
        <v>287</v>
      </c>
      <c r="MS125" s="2" t="s">
        <v>1413</v>
      </c>
      <c r="MT125" s="2" t="s">
        <v>1040</v>
      </c>
      <c r="MU125" s="2" t="s">
        <v>214</v>
      </c>
      <c r="MV125" s="2" t="s">
        <v>486</v>
      </c>
      <c r="MW125" s="2" t="s">
        <v>214</v>
      </c>
      <c r="MX125" s="2" t="s">
        <v>311</v>
      </c>
    </row>
    <row r="126" spans="2:362" x14ac:dyDescent="0.3">
      <c r="B126" s="2" t="s">
        <v>1416</v>
      </c>
      <c r="C126" s="2" t="s">
        <v>1417</v>
      </c>
      <c r="D126" s="2" t="s">
        <v>1354</v>
      </c>
      <c r="E126" s="2" t="s">
        <v>1355</v>
      </c>
      <c r="F126" s="2" t="s">
        <v>242</v>
      </c>
      <c r="G126" s="2" t="s">
        <v>212</v>
      </c>
      <c r="H126" s="2" t="s">
        <v>243</v>
      </c>
      <c r="I126" s="2" t="s">
        <v>214</v>
      </c>
      <c r="J126" s="2" t="s">
        <v>1186</v>
      </c>
      <c r="K126" s="2" t="s">
        <v>214</v>
      </c>
      <c r="L126" s="2" t="s">
        <v>1418</v>
      </c>
      <c r="M126" s="2" t="s">
        <v>215</v>
      </c>
      <c r="N126" s="2" t="s">
        <v>216</v>
      </c>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v>44.3</v>
      </c>
      <c r="KK126">
        <v>0</v>
      </c>
      <c r="KL126">
        <v>0</v>
      </c>
      <c r="KM126">
        <v>0</v>
      </c>
      <c r="KN126" s="2" t="s">
        <v>214</v>
      </c>
      <c r="KO126" s="2" t="s">
        <v>214</v>
      </c>
      <c r="KP126">
        <v>100</v>
      </c>
      <c r="KQ126">
        <v>0</v>
      </c>
      <c r="KR126">
        <v>0</v>
      </c>
      <c r="KS126">
        <v>0</v>
      </c>
      <c r="KT126">
        <v>0</v>
      </c>
      <c r="KU126">
        <v>0</v>
      </c>
      <c r="KV126">
        <v>0</v>
      </c>
      <c r="KW126">
        <v>0</v>
      </c>
      <c r="KX126">
        <v>0</v>
      </c>
      <c r="KY126">
        <v>0</v>
      </c>
      <c r="KZ126">
        <v>0</v>
      </c>
      <c r="LA126">
        <v>0</v>
      </c>
      <c r="LB126">
        <v>0</v>
      </c>
      <c r="LC126">
        <v>0</v>
      </c>
      <c r="LD126">
        <v>0</v>
      </c>
      <c r="LE126">
        <v>0</v>
      </c>
      <c r="LF126">
        <v>0</v>
      </c>
      <c r="LG126">
        <v>27.831</v>
      </c>
      <c r="LH126">
        <v>0</v>
      </c>
      <c r="LI126">
        <v>0</v>
      </c>
      <c r="LJ126">
        <v>0</v>
      </c>
      <c r="LK126">
        <v>59.682000000000002</v>
      </c>
      <c r="LL126">
        <v>0</v>
      </c>
      <c r="LM126">
        <v>0</v>
      </c>
      <c r="LN126">
        <v>0</v>
      </c>
      <c r="LO126">
        <v>0</v>
      </c>
      <c r="LP126">
        <v>0</v>
      </c>
      <c r="LQ126">
        <v>0</v>
      </c>
      <c r="LR126">
        <v>0</v>
      </c>
      <c r="LS126" s="2" t="s">
        <v>214</v>
      </c>
      <c r="LT126" s="2" t="s">
        <v>214</v>
      </c>
      <c r="LU126" s="3">
        <v>1.9754627539503389</v>
      </c>
      <c r="LV126" s="2" t="s">
        <v>1419</v>
      </c>
      <c r="LW126">
        <v>100</v>
      </c>
      <c r="LX126">
        <v>0</v>
      </c>
      <c r="LY126">
        <v>0</v>
      </c>
      <c r="LZ126">
        <v>0</v>
      </c>
      <c r="MA126">
        <v>0</v>
      </c>
      <c r="MB126">
        <v>0</v>
      </c>
      <c r="MC126">
        <v>0</v>
      </c>
      <c r="MD126">
        <v>0</v>
      </c>
      <c r="ME126">
        <v>0</v>
      </c>
      <c r="MF126" s="2" t="s">
        <v>214</v>
      </c>
      <c r="MG126" s="2" t="s">
        <v>214</v>
      </c>
      <c r="MH126" s="2" t="s">
        <v>214</v>
      </c>
      <c r="MI126" s="2" t="s">
        <v>214</v>
      </c>
      <c r="MJ126" s="2" t="s">
        <v>214</v>
      </c>
      <c r="MK126" s="2" t="s">
        <v>214</v>
      </c>
      <c r="ML126" s="2" t="s">
        <v>214</v>
      </c>
      <c r="MM126" s="2" t="s">
        <v>214</v>
      </c>
      <c r="MN126" s="2" t="s">
        <v>214</v>
      </c>
      <c r="MO126" s="2" t="s">
        <v>214</v>
      </c>
      <c r="MP126" s="2" t="s">
        <v>214</v>
      </c>
      <c r="MQ126" s="2" t="s">
        <v>214</v>
      </c>
      <c r="MR126" s="2" t="s">
        <v>283</v>
      </c>
      <c r="MS126" s="2" t="s">
        <v>214</v>
      </c>
      <c r="MT126" s="2" t="s">
        <v>407</v>
      </c>
      <c r="MU126" s="2" t="s">
        <v>214</v>
      </c>
      <c r="MV126" s="2" t="s">
        <v>486</v>
      </c>
      <c r="MW126" s="2" t="s">
        <v>214</v>
      </c>
      <c r="MX126" s="2" t="s">
        <v>274</v>
      </c>
    </row>
    <row r="127" spans="2:362" x14ac:dyDescent="0.3">
      <c r="B127" s="2" t="s">
        <v>1420</v>
      </c>
      <c r="C127" s="2" t="s">
        <v>1421</v>
      </c>
      <c r="D127" s="2" t="s">
        <v>1354</v>
      </c>
      <c r="E127" s="2" t="s">
        <v>1355</v>
      </c>
      <c r="F127" s="2" t="s">
        <v>466</v>
      </c>
      <c r="G127" s="2" t="s">
        <v>212</v>
      </c>
      <c r="H127" s="2" t="s">
        <v>1422</v>
      </c>
      <c r="I127" s="2" t="s">
        <v>214</v>
      </c>
      <c r="J127" s="2" t="s">
        <v>233</v>
      </c>
      <c r="K127" s="2" t="s">
        <v>214</v>
      </c>
      <c r="L127" s="2" t="s">
        <v>1423</v>
      </c>
      <c r="M127" s="2" t="s">
        <v>540</v>
      </c>
      <c r="N127" s="2" t="s">
        <v>216</v>
      </c>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v>350</v>
      </c>
      <c r="KK127">
        <v>0</v>
      </c>
      <c r="KL127">
        <v>0</v>
      </c>
      <c r="KM127">
        <v>0</v>
      </c>
      <c r="KN127" s="2" t="s">
        <v>214</v>
      </c>
      <c r="KO127" s="2" t="s">
        <v>214</v>
      </c>
      <c r="KP127">
        <v>0</v>
      </c>
      <c r="KQ127">
        <v>100</v>
      </c>
      <c r="KR127">
        <v>0</v>
      </c>
      <c r="KS127">
        <v>0</v>
      </c>
      <c r="KT127">
        <v>0</v>
      </c>
      <c r="KU127">
        <v>0</v>
      </c>
      <c r="KV127">
        <v>0</v>
      </c>
      <c r="KW127">
        <v>0</v>
      </c>
      <c r="KX127">
        <v>0</v>
      </c>
      <c r="KY127">
        <v>0</v>
      </c>
      <c r="KZ127">
        <v>0</v>
      </c>
      <c r="LA127">
        <v>0</v>
      </c>
      <c r="LB127">
        <v>0</v>
      </c>
      <c r="LC127">
        <v>0</v>
      </c>
      <c r="LD127">
        <v>0</v>
      </c>
      <c r="LE127">
        <v>0</v>
      </c>
      <c r="LF127">
        <v>0</v>
      </c>
      <c r="LG127">
        <v>0</v>
      </c>
      <c r="LH127">
        <v>0</v>
      </c>
      <c r="LI127">
        <v>0</v>
      </c>
      <c r="LJ127">
        <v>0</v>
      </c>
      <c r="LK127">
        <v>350</v>
      </c>
      <c r="LL127">
        <v>0</v>
      </c>
      <c r="LM127">
        <v>0</v>
      </c>
      <c r="LN127">
        <v>0</v>
      </c>
      <c r="LO127">
        <v>0</v>
      </c>
      <c r="LP127">
        <v>0</v>
      </c>
      <c r="LQ127">
        <v>0</v>
      </c>
      <c r="LR127">
        <v>0</v>
      </c>
      <c r="LS127" s="2" t="s">
        <v>214</v>
      </c>
      <c r="LT127" s="2" t="s">
        <v>214</v>
      </c>
      <c r="LU127" s="3">
        <v>1</v>
      </c>
      <c r="LV127" s="2" t="s">
        <v>274</v>
      </c>
      <c r="LW127">
        <v>0</v>
      </c>
      <c r="LX127">
        <v>100</v>
      </c>
      <c r="LY127">
        <v>0</v>
      </c>
      <c r="LZ127">
        <v>0</v>
      </c>
      <c r="MA127">
        <v>0</v>
      </c>
      <c r="MB127">
        <v>0</v>
      </c>
      <c r="MC127">
        <v>0</v>
      </c>
      <c r="MD127">
        <v>0</v>
      </c>
      <c r="ME127">
        <v>0</v>
      </c>
      <c r="MF127">
        <v>2015</v>
      </c>
      <c r="MG127" s="2" t="s">
        <v>274</v>
      </c>
      <c r="MH127">
        <v>2015</v>
      </c>
      <c r="MI127" s="2" t="s">
        <v>274</v>
      </c>
      <c r="MJ127">
        <v>2015</v>
      </c>
      <c r="MK127" s="2" t="s">
        <v>274</v>
      </c>
      <c r="ML127" s="2" t="s">
        <v>274</v>
      </c>
      <c r="MM127" s="2" t="s">
        <v>212</v>
      </c>
      <c r="MN127" s="2" t="s">
        <v>672</v>
      </c>
      <c r="MO127">
        <v>2025</v>
      </c>
      <c r="MP127" s="2" t="s">
        <v>214</v>
      </c>
      <c r="MQ127" s="2" t="s">
        <v>214</v>
      </c>
      <c r="MR127" s="2" t="s">
        <v>313</v>
      </c>
      <c r="MS127" s="2" t="s">
        <v>214</v>
      </c>
      <c r="MT127" s="2" t="s">
        <v>287</v>
      </c>
      <c r="MU127" s="2" t="s">
        <v>274</v>
      </c>
      <c r="MV127" s="2" t="s">
        <v>287</v>
      </c>
      <c r="MW127" s="2" t="s">
        <v>274</v>
      </c>
      <c r="MX127" s="2" t="s">
        <v>274</v>
      </c>
    </row>
    <row r="128" spans="2:362" x14ac:dyDescent="0.3">
      <c r="B128" s="2" t="s">
        <v>1424</v>
      </c>
      <c r="C128" s="2" t="s">
        <v>1425</v>
      </c>
      <c r="D128" s="2" t="s">
        <v>1354</v>
      </c>
      <c r="E128" s="2" t="s">
        <v>1355</v>
      </c>
      <c r="F128" s="2" t="s">
        <v>242</v>
      </c>
      <c r="G128" s="2" t="s">
        <v>212</v>
      </c>
      <c r="H128" s="2" t="s">
        <v>376</v>
      </c>
      <c r="I128" s="2" t="s">
        <v>214</v>
      </c>
      <c r="J128" s="2" t="s">
        <v>1103</v>
      </c>
      <c r="K128" s="2" t="s">
        <v>1426</v>
      </c>
      <c r="L128">
        <v>2</v>
      </c>
      <c r="M128" s="2" t="s">
        <v>215</v>
      </c>
      <c r="N128" s="2" t="s">
        <v>216</v>
      </c>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v>6.58</v>
      </c>
      <c r="KK128">
        <v>1.1200000000000001</v>
      </c>
      <c r="KL128">
        <v>0</v>
      </c>
      <c r="KM128">
        <v>0</v>
      </c>
      <c r="KN128" s="2" t="s">
        <v>214</v>
      </c>
      <c r="KO128" s="2" t="s">
        <v>214</v>
      </c>
      <c r="KP128">
        <v>100</v>
      </c>
      <c r="KQ128">
        <v>0</v>
      </c>
      <c r="KR128">
        <v>0</v>
      </c>
      <c r="KS128">
        <v>0</v>
      </c>
      <c r="KT128">
        <v>0</v>
      </c>
      <c r="KU128">
        <v>0</v>
      </c>
      <c r="KV128">
        <v>0</v>
      </c>
      <c r="KW128">
        <v>0</v>
      </c>
      <c r="KX128">
        <v>0</v>
      </c>
      <c r="KY128">
        <v>0</v>
      </c>
      <c r="KZ128">
        <v>0</v>
      </c>
      <c r="LA128">
        <v>0</v>
      </c>
      <c r="LB128">
        <v>0</v>
      </c>
      <c r="LC128">
        <v>0</v>
      </c>
      <c r="LD128">
        <v>0</v>
      </c>
      <c r="LE128">
        <v>0</v>
      </c>
      <c r="LF128">
        <v>0</v>
      </c>
      <c r="LG128">
        <v>1.38</v>
      </c>
      <c r="LH128">
        <v>1.1200000000000001</v>
      </c>
      <c r="LI128">
        <v>0</v>
      </c>
      <c r="LJ128">
        <v>0</v>
      </c>
      <c r="LK128">
        <v>5.2</v>
      </c>
      <c r="LL128">
        <v>0</v>
      </c>
      <c r="LM128">
        <v>0</v>
      </c>
      <c r="LN128">
        <v>0</v>
      </c>
      <c r="LO128">
        <v>0</v>
      </c>
      <c r="LP128">
        <v>0</v>
      </c>
      <c r="LQ128">
        <v>0</v>
      </c>
      <c r="LR128">
        <v>0</v>
      </c>
      <c r="LS128" s="2" t="s">
        <v>214</v>
      </c>
      <c r="LT128" s="2" t="s">
        <v>214</v>
      </c>
      <c r="LU128" s="3">
        <v>1</v>
      </c>
      <c r="LV128" s="2" t="s">
        <v>470</v>
      </c>
      <c r="LW128">
        <v>100</v>
      </c>
      <c r="LX128">
        <v>0</v>
      </c>
      <c r="LY128">
        <v>0</v>
      </c>
      <c r="LZ128">
        <v>0</v>
      </c>
      <c r="MA128">
        <v>0</v>
      </c>
      <c r="MB128">
        <v>0</v>
      </c>
      <c r="MC128">
        <v>0</v>
      </c>
      <c r="MD128">
        <v>0</v>
      </c>
      <c r="ME128">
        <v>0</v>
      </c>
      <c r="MF128">
        <v>2020</v>
      </c>
      <c r="MG128" s="2" t="s">
        <v>470</v>
      </c>
      <c r="MH128">
        <v>2020</v>
      </c>
      <c r="MI128" s="2" t="s">
        <v>470</v>
      </c>
      <c r="MJ128">
        <v>2020</v>
      </c>
      <c r="MK128" s="2" t="s">
        <v>470</v>
      </c>
      <c r="ML128" s="2" t="s">
        <v>470</v>
      </c>
      <c r="MM128" s="2" t="s">
        <v>212</v>
      </c>
      <c r="MN128" s="2" t="s">
        <v>246</v>
      </c>
      <c r="MO128">
        <v>2020</v>
      </c>
      <c r="MP128" s="2" t="s">
        <v>214</v>
      </c>
      <c r="MQ128" s="2" t="s">
        <v>214</v>
      </c>
      <c r="MR128" s="2" t="s">
        <v>287</v>
      </c>
      <c r="MS128" s="2" t="s">
        <v>1427</v>
      </c>
      <c r="MT128" s="2" t="s">
        <v>1428</v>
      </c>
      <c r="MU128" s="2" t="s">
        <v>214</v>
      </c>
      <c r="MV128" s="2" t="s">
        <v>486</v>
      </c>
      <c r="MW128" s="2" t="s">
        <v>214</v>
      </c>
      <c r="MX128" s="2" t="s">
        <v>470</v>
      </c>
    </row>
    <row r="129" spans="2:362" x14ac:dyDescent="0.3">
      <c r="B129" s="2" t="s">
        <v>1429</v>
      </c>
      <c r="C129" s="2" t="s">
        <v>1430</v>
      </c>
      <c r="D129" s="2" t="s">
        <v>1354</v>
      </c>
      <c r="E129" s="2" t="s">
        <v>1355</v>
      </c>
      <c r="F129" s="2" t="s">
        <v>847</v>
      </c>
      <c r="G129" s="2" t="s">
        <v>212</v>
      </c>
      <c r="H129" s="2" t="s">
        <v>213</v>
      </c>
      <c r="I129" s="2" t="s">
        <v>214</v>
      </c>
      <c r="J129" s="2" t="s">
        <v>1103</v>
      </c>
      <c r="K129" s="2" t="s">
        <v>1432</v>
      </c>
      <c r="L129" s="2" t="s">
        <v>1433</v>
      </c>
      <c r="M129" s="2" t="s">
        <v>425</v>
      </c>
      <c r="N129" s="2" t="s">
        <v>216</v>
      </c>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c r="IP129" s="2"/>
      <c r="IQ129" s="2"/>
      <c r="IR129" s="2"/>
      <c r="IS129" s="2"/>
      <c r="IT129" s="2"/>
      <c r="IU129" s="2"/>
      <c r="IV129" s="2"/>
      <c r="IW129" s="2"/>
      <c r="IX129" s="2"/>
      <c r="IY129" s="2"/>
      <c r="IZ129" s="2"/>
      <c r="JA129" s="2"/>
      <c r="JB129" s="2"/>
      <c r="JC129" s="2"/>
      <c r="JD129" s="2"/>
      <c r="JE129" s="2"/>
      <c r="JF129" s="2"/>
      <c r="JG129" s="2"/>
      <c r="JH129" s="2"/>
      <c r="JI129" s="2"/>
      <c r="JJ129" s="2"/>
      <c r="JK129" s="2"/>
      <c r="JL129" s="2"/>
      <c r="JM129" s="2"/>
      <c r="JN129" s="2"/>
      <c r="JO129" s="2"/>
      <c r="JP129" s="2"/>
      <c r="JQ129" s="2"/>
      <c r="JR129" s="2"/>
      <c r="JS129" s="2"/>
      <c r="JT129" s="2"/>
      <c r="JU129" s="2"/>
      <c r="JV129" s="2"/>
      <c r="JW129" s="2"/>
      <c r="JX129" s="2"/>
      <c r="JY129" s="2"/>
      <c r="JZ129" s="2"/>
      <c r="KA129" s="2"/>
      <c r="KB129" s="2"/>
      <c r="KC129" s="2"/>
      <c r="KD129" s="2"/>
      <c r="KE129" s="2"/>
      <c r="KF129" s="2"/>
      <c r="KG129" s="2"/>
      <c r="KH129" s="2"/>
      <c r="KI129" s="2"/>
      <c r="KJ129">
        <v>0</v>
      </c>
      <c r="KK129">
        <v>0</v>
      </c>
      <c r="KL129">
        <v>0</v>
      </c>
      <c r="KM129">
        <v>1.4999999999999999E-2</v>
      </c>
      <c r="KN129">
        <v>80</v>
      </c>
      <c r="KO129">
        <v>20</v>
      </c>
      <c r="KP129">
        <v>70</v>
      </c>
      <c r="KQ129">
        <v>0</v>
      </c>
      <c r="KR129">
        <v>0</v>
      </c>
      <c r="KS129">
        <v>0</v>
      </c>
      <c r="KT129">
        <v>0</v>
      </c>
      <c r="KU129">
        <v>0</v>
      </c>
      <c r="KV129">
        <v>0</v>
      </c>
      <c r="KW129">
        <v>0</v>
      </c>
      <c r="KX129">
        <v>30</v>
      </c>
      <c r="KY129">
        <v>0</v>
      </c>
      <c r="KZ129">
        <v>0</v>
      </c>
      <c r="LA129">
        <v>0</v>
      </c>
      <c r="LB129">
        <v>0</v>
      </c>
      <c r="LC129">
        <v>0</v>
      </c>
      <c r="LD129">
        <v>0</v>
      </c>
      <c r="LE129">
        <v>0</v>
      </c>
      <c r="LF129">
        <v>0</v>
      </c>
      <c r="LG129">
        <v>0</v>
      </c>
      <c r="LH129">
        <v>0</v>
      </c>
      <c r="LI129">
        <v>0</v>
      </c>
      <c r="LJ129">
        <v>1.4999999999999999E-2</v>
      </c>
      <c r="LK129">
        <v>0</v>
      </c>
      <c r="LL129">
        <v>0</v>
      </c>
      <c r="LM129">
        <v>0</v>
      </c>
      <c r="LN129">
        <v>0</v>
      </c>
      <c r="LO129">
        <v>0</v>
      </c>
      <c r="LP129">
        <v>0</v>
      </c>
      <c r="LQ129">
        <v>0</v>
      </c>
      <c r="LR129">
        <v>0</v>
      </c>
      <c r="LS129">
        <v>80</v>
      </c>
      <c r="LT129">
        <v>20</v>
      </c>
      <c r="LU129" s="3">
        <v>1</v>
      </c>
      <c r="LV129" s="2" t="s">
        <v>1434</v>
      </c>
      <c r="LW129">
        <v>70</v>
      </c>
      <c r="LX129">
        <v>0</v>
      </c>
      <c r="LY129">
        <v>0</v>
      </c>
      <c r="LZ129">
        <v>0</v>
      </c>
      <c r="MA129">
        <v>0</v>
      </c>
      <c r="MB129">
        <v>0</v>
      </c>
      <c r="MC129">
        <v>0</v>
      </c>
      <c r="MD129">
        <v>0</v>
      </c>
      <c r="ME129">
        <v>30</v>
      </c>
      <c r="MF129">
        <v>2012</v>
      </c>
      <c r="MG129" s="2" t="s">
        <v>1434</v>
      </c>
      <c r="MH129">
        <v>2012</v>
      </c>
      <c r="MI129" s="2" t="s">
        <v>1434</v>
      </c>
      <c r="MJ129">
        <v>2012</v>
      </c>
      <c r="MK129" s="2" t="s">
        <v>1434</v>
      </c>
      <c r="ML129" s="2" t="s">
        <v>1434</v>
      </c>
      <c r="MM129" s="2" t="s">
        <v>218</v>
      </c>
      <c r="MN129" s="2" t="s">
        <v>214</v>
      </c>
      <c r="MO129" s="2" t="s">
        <v>214</v>
      </c>
      <c r="MP129" s="2" t="s">
        <v>1431</v>
      </c>
      <c r="MQ129" s="2" t="s">
        <v>214</v>
      </c>
      <c r="MR129" s="2" t="s">
        <v>283</v>
      </c>
      <c r="MS129" s="2" t="s">
        <v>214</v>
      </c>
      <c r="MT129" s="2" t="s">
        <v>782</v>
      </c>
      <c r="MU129" s="2" t="s">
        <v>214</v>
      </c>
      <c r="MV129" s="2" t="s">
        <v>315</v>
      </c>
      <c r="MW129" s="2" t="s">
        <v>214</v>
      </c>
      <c r="MX129" s="2" t="s">
        <v>1434</v>
      </c>
    </row>
    <row r="130" spans="2:362" x14ac:dyDescent="0.3">
      <c r="B130" s="2" t="s">
        <v>1435</v>
      </c>
      <c r="C130" s="2" t="s">
        <v>1436</v>
      </c>
      <c r="D130" s="2" t="s">
        <v>1354</v>
      </c>
      <c r="E130" s="2" t="s">
        <v>1355</v>
      </c>
      <c r="F130" s="2" t="s">
        <v>211</v>
      </c>
      <c r="G130" s="2" t="s">
        <v>212</v>
      </c>
      <c r="H130" s="2" t="s">
        <v>1437</v>
      </c>
      <c r="I130" s="2" t="s">
        <v>214</v>
      </c>
      <c r="J130" s="2" t="s">
        <v>423</v>
      </c>
      <c r="K130" s="2" t="s">
        <v>214</v>
      </c>
      <c r="L130" s="2" t="s">
        <v>1438</v>
      </c>
      <c r="M130" s="2" t="s">
        <v>215</v>
      </c>
      <c r="N130" s="2" t="s">
        <v>216</v>
      </c>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c r="IP130" s="2"/>
      <c r="IQ130" s="2"/>
      <c r="IR130" s="2"/>
      <c r="IS130" s="2"/>
      <c r="IT130" s="2"/>
      <c r="IU130" s="2"/>
      <c r="IV130" s="2"/>
      <c r="IW130" s="2"/>
      <c r="IX130" s="2"/>
      <c r="IY130" s="2"/>
      <c r="IZ130" s="2"/>
      <c r="JA130" s="2"/>
      <c r="JB130" s="2"/>
      <c r="JC130" s="2"/>
      <c r="JD130" s="2"/>
      <c r="JE130" s="2"/>
      <c r="JF130" s="2"/>
      <c r="JG130" s="2"/>
      <c r="JH130" s="2"/>
      <c r="JI130" s="2"/>
      <c r="JJ130" s="2"/>
      <c r="JK130" s="2"/>
      <c r="JL130" s="2"/>
      <c r="JM130" s="2"/>
      <c r="JN130" s="2"/>
      <c r="JO130" s="2"/>
      <c r="JP130" s="2"/>
      <c r="JQ130" s="2"/>
      <c r="JR130" s="2"/>
      <c r="JS130" s="2"/>
      <c r="JT130" s="2"/>
      <c r="JU130" s="2"/>
      <c r="JV130" s="2"/>
      <c r="JW130" s="2"/>
      <c r="JX130" s="2"/>
      <c r="JY130" s="2"/>
      <c r="JZ130" s="2"/>
      <c r="KA130" s="2"/>
      <c r="KB130" s="2"/>
      <c r="KC130" s="2"/>
      <c r="KD130" s="2"/>
      <c r="KE130" s="2"/>
      <c r="KF130" s="2"/>
      <c r="KG130" s="2"/>
      <c r="KH130" s="2"/>
      <c r="KI130" s="2"/>
      <c r="KJ130">
        <v>0</v>
      </c>
      <c r="KK130">
        <v>0</v>
      </c>
      <c r="KL130">
        <v>0</v>
      </c>
      <c r="KM130">
        <v>0</v>
      </c>
      <c r="KN130" s="2" t="s">
        <v>214</v>
      </c>
      <c r="KO130" s="2" t="s">
        <v>214</v>
      </c>
      <c r="KP130" s="2" t="s">
        <v>214</v>
      </c>
      <c r="KQ130" s="2" t="s">
        <v>214</v>
      </c>
      <c r="KR130" s="2" t="s">
        <v>214</v>
      </c>
      <c r="KS130" s="2" t="s">
        <v>214</v>
      </c>
      <c r="KT130" s="2" t="s">
        <v>214</v>
      </c>
      <c r="KU130" s="2" t="s">
        <v>214</v>
      </c>
      <c r="KV130" s="2" t="s">
        <v>214</v>
      </c>
      <c r="KW130" s="2" t="s">
        <v>214</v>
      </c>
      <c r="KX130" s="2" t="s">
        <v>214</v>
      </c>
      <c r="KY130">
        <v>0</v>
      </c>
      <c r="KZ130">
        <v>0</v>
      </c>
      <c r="LA130">
        <v>0</v>
      </c>
      <c r="LB130">
        <v>0</v>
      </c>
      <c r="LC130">
        <v>0</v>
      </c>
      <c r="LD130">
        <v>0</v>
      </c>
      <c r="LE130">
        <v>0</v>
      </c>
      <c r="LF130">
        <v>0</v>
      </c>
      <c r="LG130">
        <v>0</v>
      </c>
      <c r="LH130">
        <v>0</v>
      </c>
      <c r="LI130">
        <v>0</v>
      </c>
      <c r="LJ130">
        <v>0</v>
      </c>
      <c r="LK130">
        <v>0</v>
      </c>
      <c r="LL130">
        <v>0</v>
      </c>
      <c r="LM130">
        <v>0</v>
      </c>
      <c r="LN130">
        <v>0</v>
      </c>
      <c r="LO130">
        <v>0</v>
      </c>
      <c r="LP130">
        <v>0</v>
      </c>
      <c r="LQ130">
        <v>0</v>
      </c>
      <c r="LR130">
        <v>0</v>
      </c>
      <c r="LS130" s="2" t="s">
        <v>214</v>
      </c>
      <c r="LT130" s="2" t="s">
        <v>214</v>
      </c>
      <c r="LU130" s="3" t="e">
        <v>#DIV/0!</v>
      </c>
      <c r="LV130" s="2" t="s">
        <v>413</v>
      </c>
      <c r="LW130" s="2" t="s">
        <v>214</v>
      </c>
      <c r="LX130" s="2" t="s">
        <v>214</v>
      </c>
      <c r="LY130" s="2" t="s">
        <v>214</v>
      </c>
      <c r="LZ130" s="2" t="s">
        <v>214</v>
      </c>
      <c r="MA130" s="2" t="s">
        <v>214</v>
      </c>
      <c r="MB130" s="2" t="s">
        <v>214</v>
      </c>
      <c r="MC130" s="2" t="s">
        <v>214</v>
      </c>
      <c r="MD130" s="2" t="s">
        <v>214</v>
      </c>
      <c r="ME130" s="2" t="s">
        <v>214</v>
      </c>
      <c r="MF130">
        <v>2019</v>
      </c>
      <c r="MG130" s="2" t="s">
        <v>413</v>
      </c>
      <c r="MH130">
        <v>2019</v>
      </c>
      <c r="MI130" s="2" t="s">
        <v>413</v>
      </c>
      <c r="MJ130">
        <v>2019</v>
      </c>
      <c r="MK130" s="2" t="s">
        <v>413</v>
      </c>
      <c r="ML130" s="2" t="s">
        <v>413</v>
      </c>
      <c r="MM130" s="2" t="s">
        <v>218</v>
      </c>
      <c r="MN130" s="2" t="s">
        <v>214</v>
      </c>
      <c r="MO130" s="2" t="s">
        <v>214</v>
      </c>
      <c r="MP130" s="2" t="s">
        <v>438</v>
      </c>
      <c r="MQ130" s="2" t="s">
        <v>214</v>
      </c>
      <c r="MR130" s="2" t="s">
        <v>283</v>
      </c>
      <c r="MS130" s="2" t="s">
        <v>214</v>
      </c>
      <c r="MT130" s="2" t="s">
        <v>407</v>
      </c>
      <c r="MU130" s="2" t="s">
        <v>214</v>
      </c>
      <c r="MV130" s="2" t="s">
        <v>315</v>
      </c>
      <c r="MW130" s="2" t="s">
        <v>214</v>
      </c>
      <c r="MX130" s="2" t="s">
        <v>413</v>
      </c>
    </row>
    <row r="131" spans="2:362" x14ac:dyDescent="0.3">
      <c r="B131" s="2" t="s">
        <v>1439</v>
      </c>
      <c r="C131" s="2" t="s">
        <v>1440</v>
      </c>
      <c r="D131" s="2" t="s">
        <v>1354</v>
      </c>
      <c r="E131" s="2" t="s">
        <v>1355</v>
      </c>
      <c r="F131" s="2" t="s">
        <v>903</v>
      </c>
      <c r="G131" s="2" t="s">
        <v>212</v>
      </c>
      <c r="H131" s="2" t="s">
        <v>213</v>
      </c>
      <c r="I131" s="2" t="s">
        <v>214</v>
      </c>
      <c r="J131" s="2" t="s">
        <v>1103</v>
      </c>
      <c r="K131" s="2" t="s">
        <v>1414</v>
      </c>
      <c r="L131" s="2" t="s">
        <v>1410</v>
      </c>
      <c r="M131" s="2" t="s">
        <v>1411</v>
      </c>
      <c r="N131" s="2" t="s">
        <v>216</v>
      </c>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c r="IP131" s="2"/>
      <c r="IQ131" s="2"/>
      <c r="IR131" s="2"/>
      <c r="IS131" s="2"/>
      <c r="IT131" s="2"/>
      <c r="IU131" s="2"/>
      <c r="IV131" s="2"/>
      <c r="IW131" s="2"/>
      <c r="IX131" s="2"/>
      <c r="IY131" s="2"/>
      <c r="IZ131" s="2"/>
      <c r="JA131" s="2"/>
      <c r="JB131" s="2"/>
      <c r="JC131" s="2"/>
      <c r="JD131" s="2"/>
      <c r="JE131" s="2"/>
      <c r="JF131" s="2"/>
      <c r="JG131" s="2"/>
      <c r="JH131" s="2"/>
      <c r="JI131" s="2"/>
      <c r="JJ131" s="2"/>
      <c r="JK131" s="2"/>
      <c r="JL131" s="2"/>
      <c r="JM131" s="2"/>
      <c r="JN131" s="2"/>
      <c r="JO131" s="2"/>
      <c r="JP131" s="2"/>
      <c r="JQ131" s="2"/>
      <c r="JR131" s="2"/>
      <c r="JS131" s="2"/>
      <c r="JT131" s="2"/>
      <c r="JU131" s="2"/>
      <c r="JV131" s="2"/>
      <c r="JW131" s="2"/>
      <c r="JX131" s="2"/>
      <c r="JY131" s="2"/>
      <c r="JZ131" s="2"/>
      <c r="KA131" s="2"/>
      <c r="KB131" s="2"/>
      <c r="KC131" s="2"/>
      <c r="KD131" s="2"/>
      <c r="KE131" s="2"/>
      <c r="KF131" s="2"/>
      <c r="KG131" s="2"/>
      <c r="KH131" s="2"/>
      <c r="KI131" s="2"/>
      <c r="KJ131">
        <v>368.8</v>
      </c>
      <c r="KK131">
        <v>92.2</v>
      </c>
      <c r="KL131">
        <v>0</v>
      </c>
      <c r="KM131">
        <v>0</v>
      </c>
      <c r="KN131" s="2" t="s">
        <v>214</v>
      </c>
      <c r="KO131" s="2" t="s">
        <v>214</v>
      </c>
      <c r="KP131">
        <v>33</v>
      </c>
      <c r="KQ131">
        <v>33</v>
      </c>
      <c r="KR131">
        <v>0</v>
      </c>
      <c r="KS131">
        <v>0</v>
      </c>
      <c r="KT131">
        <v>34</v>
      </c>
      <c r="KU131">
        <v>0</v>
      </c>
      <c r="KV131">
        <v>0</v>
      </c>
      <c r="KW131">
        <v>0</v>
      </c>
      <c r="KX131">
        <v>0</v>
      </c>
      <c r="KY131">
        <v>0</v>
      </c>
      <c r="KZ131">
        <v>0</v>
      </c>
      <c r="LA131">
        <v>0</v>
      </c>
      <c r="LB131">
        <v>0</v>
      </c>
      <c r="LC131">
        <v>0</v>
      </c>
      <c r="LD131">
        <v>0</v>
      </c>
      <c r="LE131">
        <v>0</v>
      </c>
      <c r="LF131">
        <v>0</v>
      </c>
      <c r="LG131">
        <v>36.880000000000003</v>
      </c>
      <c r="LH131">
        <v>9.2200000000000006</v>
      </c>
      <c r="LI131">
        <v>0</v>
      </c>
      <c r="LJ131">
        <v>0</v>
      </c>
      <c r="LK131">
        <v>0</v>
      </c>
      <c r="LL131">
        <v>0</v>
      </c>
      <c r="LM131">
        <v>0</v>
      </c>
      <c r="LN131">
        <v>0</v>
      </c>
      <c r="LO131">
        <v>0</v>
      </c>
      <c r="LP131">
        <v>0</v>
      </c>
      <c r="LQ131">
        <v>0</v>
      </c>
      <c r="LR131">
        <v>0</v>
      </c>
      <c r="LS131" s="2" t="s">
        <v>214</v>
      </c>
      <c r="LT131" s="2" t="s">
        <v>214</v>
      </c>
      <c r="LU131" s="3">
        <v>0.1</v>
      </c>
      <c r="LV131" s="2" t="s">
        <v>1415</v>
      </c>
      <c r="LW131">
        <v>80</v>
      </c>
      <c r="LX131">
        <v>20</v>
      </c>
      <c r="LY131">
        <v>0</v>
      </c>
      <c r="LZ131">
        <v>0</v>
      </c>
      <c r="MA131">
        <v>0</v>
      </c>
      <c r="MB131">
        <v>0</v>
      </c>
      <c r="MC131">
        <v>0</v>
      </c>
      <c r="MD131">
        <v>0</v>
      </c>
      <c r="ME131">
        <v>0</v>
      </c>
      <c r="MF131">
        <v>2017</v>
      </c>
      <c r="MG131" s="2" t="s">
        <v>311</v>
      </c>
      <c r="MH131">
        <v>2020</v>
      </c>
      <c r="MI131" s="2" t="s">
        <v>311</v>
      </c>
      <c r="MJ131">
        <v>2035</v>
      </c>
      <c r="MK131" s="2" t="s">
        <v>311</v>
      </c>
      <c r="ML131" s="2" t="s">
        <v>311</v>
      </c>
      <c r="MM131" s="2" t="s">
        <v>212</v>
      </c>
      <c r="MN131" s="2" t="s">
        <v>1412</v>
      </c>
      <c r="MO131">
        <v>2035</v>
      </c>
      <c r="MP131" s="2" t="s">
        <v>214</v>
      </c>
      <c r="MQ131" s="2" t="s">
        <v>214</v>
      </c>
      <c r="MR131" s="2" t="s">
        <v>287</v>
      </c>
      <c r="MS131" s="2" t="s">
        <v>1413</v>
      </c>
      <c r="MT131" s="2" t="s">
        <v>1040</v>
      </c>
      <c r="MU131" s="2" t="s">
        <v>214</v>
      </c>
      <c r="MV131" s="2" t="s">
        <v>486</v>
      </c>
      <c r="MW131" s="2" t="s">
        <v>214</v>
      </c>
      <c r="MX131" s="2" t="s">
        <v>311</v>
      </c>
    </row>
    <row r="132" spans="2:362" x14ac:dyDescent="0.3">
      <c r="B132" s="2" t="s">
        <v>1441</v>
      </c>
      <c r="C132" s="2" t="s">
        <v>1442</v>
      </c>
      <c r="D132" s="2" t="s">
        <v>1354</v>
      </c>
      <c r="E132" s="2" t="s">
        <v>1355</v>
      </c>
      <c r="F132" s="2" t="s">
        <v>903</v>
      </c>
      <c r="G132" s="2" t="s">
        <v>212</v>
      </c>
      <c r="H132" s="2" t="s">
        <v>213</v>
      </c>
      <c r="I132" s="2" t="s">
        <v>214</v>
      </c>
      <c r="J132" s="2" t="s">
        <v>1103</v>
      </c>
      <c r="K132" s="2" t="s">
        <v>1414</v>
      </c>
      <c r="L132" s="2" t="s">
        <v>1410</v>
      </c>
      <c r="M132" s="2" t="s">
        <v>1411</v>
      </c>
      <c r="N132" s="2" t="s">
        <v>216</v>
      </c>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c r="IP132" s="2"/>
      <c r="IQ132" s="2"/>
      <c r="IR132" s="2"/>
      <c r="IS132" s="2"/>
      <c r="IT132" s="2"/>
      <c r="IU132" s="2"/>
      <c r="IV132" s="2"/>
      <c r="IW132" s="2"/>
      <c r="IX132" s="2"/>
      <c r="IY132" s="2"/>
      <c r="IZ132" s="2"/>
      <c r="JA132" s="2"/>
      <c r="JB132" s="2"/>
      <c r="JC132" s="2"/>
      <c r="JD132" s="2"/>
      <c r="JE132" s="2"/>
      <c r="JF132" s="2"/>
      <c r="JG132" s="2"/>
      <c r="JH132" s="2"/>
      <c r="JI132" s="2"/>
      <c r="JJ132" s="2"/>
      <c r="JK132" s="2"/>
      <c r="JL132" s="2"/>
      <c r="JM132" s="2"/>
      <c r="JN132" s="2"/>
      <c r="JO132" s="2"/>
      <c r="JP132" s="2"/>
      <c r="JQ132" s="2"/>
      <c r="JR132" s="2"/>
      <c r="JS132" s="2"/>
      <c r="JT132" s="2"/>
      <c r="JU132" s="2"/>
      <c r="JV132" s="2"/>
      <c r="JW132" s="2"/>
      <c r="JX132" s="2"/>
      <c r="JY132" s="2"/>
      <c r="JZ132" s="2"/>
      <c r="KA132" s="2"/>
      <c r="KB132" s="2"/>
      <c r="KC132" s="2"/>
      <c r="KD132" s="2"/>
      <c r="KE132" s="2"/>
      <c r="KF132" s="2"/>
      <c r="KG132" s="2"/>
      <c r="KH132" s="2"/>
      <c r="KI132" s="2"/>
      <c r="KJ132">
        <v>368.8</v>
      </c>
      <c r="KK132">
        <v>92.2</v>
      </c>
      <c r="KL132">
        <v>0</v>
      </c>
      <c r="KM132">
        <v>0</v>
      </c>
      <c r="KN132" s="2" t="s">
        <v>214</v>
      </c>
      <c r="KO132" s="2" t="s">
        <v>214</v>
      </c>
      <c r="KP132">
        <v>33</v>
      </c>
      <c r="KQ132">
        <v>33</v>
      </c>
      <c r="KR132">
        <v>0</v>
      </c>
      <c r="KS132">
        <v>0</v>
      </c>
      <c r="KT132">
        <v>34</v>
      </c>
      <c r="KU132">
        <v>0</v>
      </c>
      <c r="KV132">
        <v>0</v>
      </c>
      <c r="KW132">
        <v>0</v>
      </c>
      <c r="KX132">
        <v>0</v>
      </c>
      <c r="KY132">
        <v>0</v>
      </c>
      <c r="KZ132">
        <v>0</v>
      </c>
      <c r="LA132">
        <v>0</v>
      </c>
      <c r="LB132">
        <v>0</v>
      </c>
      <c r="LC132">
        <v>0</v>
      </c>
      <c r="LD132">
        <v>0</v>
      </c>
      <c r="LE132">
        <v>0</v>
      </c>
      <c r="LF132">
        <v>0</v>
      </c>
      <c r="LG132">
        <v>36.880000000000003</v>
      </c>
      <c r="LH132">
        <v>9.2200000000000006</v>
      </c>
      <c r="LI132">
        <v>0</v>
      </c>
      <c r="LJ132">
        <v>0</v>
      </c>
      <c r="LK132">
        <v>0</v>
      </c>
      <c r="LL132">
        <v>0</v>
      </c>
      <c r="LM132">
        <v>0</v>
      </c>
      <c r="LN132">
        <v>0</v>
      </c>
      <c r="LO132">
        <v>0</v>
      </c>
      <c r="LP132">
        <v>0</v>
      </c>
      <c r="LQ132">
        <v>0</v>
      </c>
      <c r="LR132">
        <v>0</v>
      </c>
      <c r="LS132" s="2" t="s">
        <v>214</v>
      </c>
      <c r="LT132" s="2" t="s">
        <v>214</v>
      </c>
      <c r="LU132" s="3">
        <v>0.1</v>
      </c>
      <c r="LV132" s="2" t="s">
        <v>1415</v>
      </c>
      <c r="LW132">
        <v>80</v>
      </c>
      <c r="LX132">
        <v>20</v>
      </c>
      <c r="LY132">
        <v>0</v>
      </c>
      <c r="LZ132">
        <v>0</v>
      </c>
      <c r="MA132">
        <v>0</v>
      </c>
      <c r="MB132">
        <v>0</v>
      </c>
      <c r="MC132">
        <v>0</v>
      </c>
      <c r="MD132">
        <v>0</v>
      </c>
      <c r="ME132">
        <v>0</v>
      </c>
      <c r="MF132">
        <v>2017</v>
      </c>
      <c r="MG132" s="2" t="s">
        <v>311</v>
      </c>
      <c r="MH132">
        <v>2020</v>
      </c>
      <c r="MI132" s="2" t="s">
        <v>311</v>
      </c>
      <c r="MJ132">
        <v>2035</v>
      </c>
      <c r="MK132" s="2" t="s">
        <v>311</v>
      </c>
      <c r="ML132" s="2" t="s">
        <v>311</v>
      </c>
      <c r="MM132" s="2" t="s">
        <v>212</v>
      </c>
      <c r="MN132" s="2" t="s">
        <v>1412</v>
      </c>
      <c r="MO132">
        <v>2035</v>
      </c>
      <c r="MP132" s="2" t="s">
        <v>214</v>
      </c>
      <c r="MQ132" s="2" t="s">
        <v>214</v>
      </c>
      <c r="MR132" s="2" t="s">
        <v>287</v>
      </c>
      <c r="MS132" s="2" t="s">
        <v>1413</v>
      </c>
      <c r="MT132" s="2" t="s">
        <v>1040</v>
      </c>
      <c r="MU132" s="2" t="s">
        <v>214</v>
      </c>
      <c r="MV132" s="2" t="s">
        <v>486</v>
      </c>
      <c r="MW132" s="2" t="s">
        <v>214</v>
      </c>
      <c r="MX132" s="2" t="s">
        <v>311</v>
      </c>
    </row>
    <row r="133" spans="2:362" x14ac:dyDescent="0.3">
      <c r="B133" s="2" t="s">
        <v>1443</v>
      </c>
      <c r="C133" s="2" t="s">
        <v>1444</v>
      </c>
      <c r="D133" s="2" t="s">
        <v>1354</v>
      </c>
      <c r="E133" s="2" t="s">
        <v>1355</v>
      </c>
      <c r="F133" s="2" t="s">
        <v>903</v>
      </c>
      <c r="G133" s="2" t="s">
        <v>212</v>
      </c>
      <c r="H133" s="2" t="s">
        <v>213</v>
      </c>
      <c r="I133" s="2" t="s">
        <v>214</v>
      </c>
      <c r="J133" s="2" t="s">
        <v>1103</v>
      </c>
      <c r="K133" s="2" t="s">
        <v>1414</v>
      </c>
      <c r="L133" s="2" t="s">
        <v>1410</v>
      </c>
      <c r="M133" s="2" t="s">
        <v>1411</v>
      </c>
      <c r="N133" s="2" t="s">
        <v>216</v>
      </c>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c r="IN133" s="2"/>
      <c r="IO133" s="2"/>
      <c r="IP133" s="2"/>
      <c r="IQ133" s="2"/>
      <c r="IR133" s="2"/>
      <c r="IS133" s="2"/>
      <c r="IT133" s="2"/>
      <c r="IU133" s="2"/>
      <c r="IV133" s="2"/>
      <c r="IW133" s="2"/>
      <c r="IX133" s="2"/>
      <c r="IY133" s="2"/>
      <c r="IZ133" s="2"/>
      <c r="JA133" s="2"/>
      <c r="JB133" s="2"/>
      <c r="JC133" s="2"/>
      <c r="JD133" s="2"/>
      <c r="JE133" s="2"/>
      <c r="JF133" s="2"/>
      <c r="JG133" s="2"/>
      <c r="JH133" s="2"/>
      <c r="JI133" s="2"/>
      <c r="JJ133" s="2"/>
      <c r="JK133" s="2"/>
      <c r="JL133" s="2"/>
      <c r="JM133" s="2"/>
      <c r="JN133" s="2"/>
      <c r="JO133" s="2"/>
      <c r="JP133" s="2"/>
      <c r="JQ133" s="2"/>
      <c r="JR133" s="2"/>
      <c r="JS133" s="2"/>
      <c r="JT133" s="2"/>
      <c r="JU133" s="2"/>
      <c r="JV133" s="2"/>
      <c r="JW133" s="2"/>
      <c r="JX133" s="2"/>
      <c r="JY133" s="2"/>
      <c r="JZ133" s="2"/>
      <c r="KA133" s="2"/>
      <c r="KB133" s="2"/>
      <c r="KC133" s="2"/>
      <c r="KD133" s="2"/>
      <c r="KE133" s="2"/>
      <c r="KF133" s="2"/>
      <c r="KG133" s="2"/>
      <c r="KH133" s="2"/>
      <c r="KI133" s="2"/>
      <c r="KJ133">
        <v>368.8</v>
      </c>
      <c r="KK133">
        <v>92.2</v>
      </c>
      <c r="KL133">
        <v>0</v>
      </c>
      <c r="KM133">
        <v>0</v>
      </c>
      <c r="KN133" s="2" t="s">
        <v>214</v>
      </c>
      <c r="KO133" s="2" t="s">
        <v>214</v>
      </c>
      <c r="KP133">
        <v>33</v>
      </c>
      <c r="KQ133">
        <v>33</v>
      </c>
      <c r="KR133">
        <v>0</v>
      </c>
      <c r="KS133">
        <v>0</v>
      </c>
      <c r="KT133">
        <v>34</v>
      </c>
      <c r="KU133">
        <v>0</v>
      </c>
      <c r="KV133">
        <v>0</v>
      </c>
      <c r="KW133">
        <v>0</v>
      </c>
      <c r="KX133">
        <v>0</v>
      </c>
      <c r="KY133">
        <v>0</v>
      </c>
      <c r="KZ133">
        <v>0</v>
      </c>
      <c r="LA133">
        <v>0</v>
      </c>
      <c r="LB133">
        <v>0</v>
      </c>
      <c r="LC133">
        <v>0</v>
      </c>
      <c r="LD133">
        <v>0</v>
      </c>
      <c r="LE133">
        <v>0</v>
      </c>
      <c r="LF133">
        <v>0</v>
      </c>
      <c r="LG133">
        <v>36.880000000000003</v>
      </c>
      <c r="LH133">
        <v>9.2200000000000006</v>
      </c>
      <c r="LI133">
        <v>0</v>
      </c>
      <c r="LJ133">
        <v>0</v>
      </c>
      <c r="LK133">
        <v>0</v>
      </c>
      <c r="LL133">
        <v>0</v>
      </c>
      <c r="LM133">
        <v>0</v>
      </c>
      <c r="LN133">
        <v>0</v>
      </c>
      <c r="LO133">
        <v>0</v>
      </c>
      <c r="LP133">
        <v>0</v>
      </c>
      <c r="LQ133">
        <v>0</v>
      </c>
      <c r="LR133">
        <v>0</v>
      </c>
      <c r="LS133" s="2" t="s">
        <v>214</v>
      </c>
      <c r="LT133" s="2" t="s">
        <v>214</v>
      </c>
      <c r="LU133" s="3">
        <v>0.1</v>
      </c>
      <c r="LV133" s="2" t="s">
        <v>1415</v>
      </c>
      <c r="LW133">
        <v>80</v>
      </c>
      <c r="LX133">
        <v>20</v>
      </c>
      <c r="LY133">
        <v>0</v>
      </c>
      <c r="LZ133">
        <v>0</v>
      </c>
      <c r="MA133">
        <v>0</v>
      </c>
      <c r="MB133">
        <v>0</v>
      </c>
      <c r="MC133">
        <v>0</v>
      </c>
      <c r="MD133">
        <v>0</v>
      </c>
      <c r="ME133">
        <v>0</v>
      </c>
      <c r="MF133">
        <v>2017</v>
      </c>
      <c r="MG133" s="2" t="s">
        <v>311</v>
      </c>
      <c r="MH133">
        <v>2035</v>
      </c>
      <c r="MI133" s="2" t="s">
        <v>311</v>
      </c>
      <c r="MJ133">
        <v>2035</v>
      </c>
      <c r="MK133" s="2" t="s">
        <v>311</v>
      </c>
      <c r="ML133" s="2" t="s">
        <v>311</v>
      </c>
      <c r="MM133" s="2" t="s">
        <v>212</v>
      </c>
      <c r="MN133" s="2" t="s">
        <v>1412</v>
      </c>
      <c r="MO133">
        <v>2035</v>
      </c>
      <c r="MP133" s="2" t="s">
        <v>214</v>
      </c>
      <c r="MQ133" s="2" t="s">
        <v>214</v>
      </c>
      <c r="MR133" s="2" t="s">
        <v>287</v>
      </c>
      <c r="MS133" s="2" t="s">
        <v>1413</v>
      </c>
      <c r="MT133" s="2" t="s">
        <v>1040</v>
      </c>
      <c r="MU133" s="2" t="s">
        <v>214</v>
      </c>
      <c r="MV133" s="2" t="s">
        <v>486</v>
      </c>
      <c r="MW133" s="2" t="s">
        <v>214</v>
      </c>
      <c r="MX133" s="2" t="s">
        <v>311</v>
      </c>
    </row>
    <row r="134" spans="2:362" x14ac:dyDescent="0.3">
      <c r="B134" s="2" t="s">
        <v>1445</v>
      </c>
      <c r="C134" s="2" t="s">
        <v>1446</v>
      </c>
      <c r="D134" s="2" t="s">
        <v>1354</v>
      </c>
      <c r="E134" s="2" t="s">
        <v>1355</v>
      </c>
      <c r="F134" s="2" t="s">
        <v>356</v>
      </c>
      <c r="G134" s="2" t="s">
        <v>212</v>
      </c>
      <c r="H134" s="2" t="s">
        <v>243</v>
      </c>
      <c r="I134" s="2" t="s">
        <v>214</v>
      </c>
      <c r="J134" s="2" t="s">
        <v>220</v>
      </c>
      <c r="K134" s="2" t="s">
        <v>214</v>
      </c>
      <c r="L134" s="2" t="s">
        <v>1447</v>
      </c>
      <c r="M134" s="2" t="s">
        <v>1448</v>
      </c>
      <c r="N134" s="2" t="s">
        <v>216</v>
      </c>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c r="IN134" s="2"/>
      <c r="IO134" s="2"/>
      <c r="IP134" s="2"/>
      <c r="IQ134" s="2"/>
      <c r="IR134" s="2"/>
      <c r="IS134" s="2"/>
      <c r="IT134" s="2"/>
      <c r="IU134" s="2"/>
      <c r="IV134" s="2"/>
      <c r="IW134" s="2"/>
      <c r="IX134" s="2"/>
      <c r="IY134" s="2"/>
      <c r="IZ134" s="2"/>
      <c r="JA134" s="2"/>
      <c r="JB134" s="2"/>
      <c r="JC134" s="2"/>
      <c r="JD134" s="2"/>
      <c r="JE134" s="2"/>
      <c r="JF134" s="2"/>
      <c r="JG134" s="2"/>
      <c r="JH134" s="2"/>
      <c r="JI134" s="2"/>
      <c r="JJ134" s="2"/>
      <c r="JK134" s="2"/>
      <c r="JL134" s="2"/>
      <c r="JM134" s="2"/>
      <c r="JN134" s="2"/>
      <c r="JO134" s="2"/>
      <c r="JP134" s="2"/>
      <c r="JQ134" s="2"/>
      <c r="JR134" s="2"/>
      <c r="JS134" s="2"/>
      <c r="JT134" s="2"/>
      <c r="JU134" s="2"/>
      <c r="JV134" s="2"/>
      <c r="JW134" s="2"/>
      <c r="JX134" s="2"/>
      <c r="JY134" s="2"/>
      <c r="JZ134" s="2"/>
      <c r="KA134" s="2"/>
      <c r="KB134" s="2"/>
      <c r="KC134" s="2"/>
      <c r="KD134" s="2"/>
      <c r="KE134" s="2"/>
      <c r="KF134" s="2"/>
      <c r="KG134" s="2"/>
      <c r="KH134" s="2"/>
      <c r="KI134" s="2"/>
      <c r="KJ134">
        <v>0.1</v>
      </c>
      <c r="KK134">
        <v>0.1</v>
      </c>
      <c r="KL134">
        <v>0.1</v>
      </c>
      <c r="KM134">
        <v>0.1</v>
      </c>
      <c r="KN134">
        <v>80</v>
      </c>
      <c r="KO134">
        <v>20</v>
      </c>
      <c r="KP134">
        <v>10</v>
      </c>
      <c r="KQ134">
        <v>30</v>
      </c>
      <c r="KR134">
        <v>0</v>
      </c>
      <c r="KS134">
        <v>0</v>
      </c>
      <c r="KT134">
        <v>0</v>
      </c>
      <c r="KU134">
        <v>0</v>
      </c>
      <c r="KV134">
        <v>5</v>
      </c>
      <c r="KW134">
        <v>0</v>
      </c>
      <c r="KX134">
        <v>55</v>
      </c>
      <c r="KY134">
        <v>0</v>
      </c>
      <c r="KZ134">
        <v>0</v>
      </c>
      <c r="LA134">
        <v>0</v>
      </c>
      <c r="LB134">
        <v>0</v>
      </c>
      <c r="LC134">
        <v>0</v>
      </c>
      <c r="LD134">
        <v>0.1</v>
      </c>
      <c r="LE134">
        <v>0</v>
      </c>
      <c r="LF134">
        <v>0.1</v>
      </c>
      <c r="LG134">
        <v>0</v>
      </c>
      <c r="LH134">
        <v>0</v>
      </c>
      <c r="LI134">
        <v>0</v>
      </c>
      <c r="LJ134">
        <v>0</v>
      </c>
      <c r="LK134">
        <v>0</v>
      </c>
      <c r="LL134">
        <v>0</v>
      </c>
      <c r="LM134">
        <v>0</v>
      </c>
      <c r="LN134">
        <v>0</v>
      </c>
      <c r="LO134">
        <v>0</v>
      </c>
      <c r="LP134">
        <v>0</v>
      </c>
      <c r="LQ134">
        <v>0</v>
      </c>
      <c r="LR134">
        <v>0</v>
      </c>
      <c r="LS134">
        <v>80</v>
      </c>
      <c r="LT134">
        <v>20</v>
      </c>
      <c r="LU134" s="3">
        <v>0.5</v>
      </c>
      <c r="LV134" s="2" t="s">
        <v>1449</v>
      </c>
      <c r="LW134">
        <v>10</v>
      </c>
      <c r="LX134">
        <v>20</v>
      </c>
      <c r="LY134">
        <v>0</v>
      </c>
      <c r="LZ134">
        <v>0</v>
      </c>
      <c r="MA134">
        <v>0</v>
      </c>
      <c r="MB134">
        <v>0</v>
      </c>
      <c r="MC134">
        <v>5</v>
      </c>
      <c r="MD134">
        <v>0</v>
      </c>
      <c r="ME134">
        <v>65</v>
      </c>
      <c r="MF134">
        <v>2015</v>
      </c>
      <c r="MG134" s="2" t="s">
        <v>214</v>
      </c>
      <c r="MH134">
        <v>2015</v>
      </c>
      <c r="MI134" s="2" t="s">
        <v>214</v>
      </c>
      <c r="MJ134">
        <v>2027</v>
      </c>
      <c r="MK134" s="2" t="s">
        <v>214</v>
      </c>
      <c r="ML134" s="2" t="s">
        <v>214</v>
      </c>
      <c r="MM134" s="2" t="s">
        <v>212</v>
      </c>
      <c r="MN134" s="2" t="s">
        <v>994</v>
      </c>
      <c r="MO134">
        <v>2015</v>
      </c>
      <c r="MP134" s="2" t="s">
        <v>214</v>
      </c>
      <c r="MQ134" s="2" t="s">
        <v>214</v>
      </c>
      <c r="MR134" s="2" t="s">
        <v>1166</v>
      </c>
      <c r="MS134" s="2" t="s">
        <v>214</v>
      </c>
      <c r="MT134" s="2" t="s">
        <v>1450</v>
      </c>
      <c r="MU134" s="2" t="s">
        <v>214</v>
      </c>
      <c r="MV134" s="2" t="s">
        <v>1451</v>
      </c>
      <c r="MW134" s="2" t="s">
        <v>214</v>
      </c>
      <c r="MX134" s="2" t="s">
        <v>214</v>
      </c>
    </row>
    <row r="135" spans="2:362" x14ac:dyDescent="0.3">
      <c r="B135" s="2" t="s">
        <v>1452</v>
      </c>
      <c r="C135" s="2" t="s">
        <v>1453</v>
      </c>
      <c r="D135" s="2" t="s">
        <v>1354</v>
      </c>
      <c r="E135" s="2" t="s">
        <v>1355</v>
      </c>
      <c r="F135" s="2" t="s">
        <v>1218</v>
      </c>
      <c r="G135" s="2" t="s">
        <v>212</v>
      </c>
      <c r="H135" s="2" t="s">
        <v>243</v>
      </c>
      <c r="I135" s="2" t="s">
        <v>214</v>
      </c>
      <c r="J135" s="2" t="s">
        <v>848</v>
      </c>
      <c r="K135" s="2" t="s">
        <v>214</v>
      </c>
      <c r="L135" s="2" t="s">
        <v>1454</v>
      </c>
      <c r="M135" s="2" t="s">
        <v>1101</v>
      </c>
      <c r="N135" s="2" t="s">
        <v>216</v>
      </c>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c r="IN135" s="2"/>
      <c r="IO135" s="2"/>
      <c r="IP135" s="2"/>
      <c r="IQ135" s="2"/>
      <c r="IR135" s="2"/>
      <c r="IS135" s="2"/>
      <c r="IT135" s="2"/>
      <c r="IU135" s="2"/>
      <c r="IV135" s="2"/>
      <c r="IW135" s="2"/>
      <c r="IX135" s="2"/>
      <c r="IY135" s="2"/>
      <c r="IZ135" s="2"/>
      <c r="JA135" s="2"/>
      <c r="JB135" s="2"/>
      <c r="JC135" s="2"/>
      <c r="JD135" s="2"/>
      <c r="JE135" s="2"/>
      <c r="JF135" s="2"/>
      <c r="JG135" s="2"/>
      <c r="JH135" s="2"/>
      <c r="JI135" s="2"/>
      <c r="JJ135" s="2"/>
      <c r="JK135" s="2"/>
      <c r="JL135" s="2"/>
      <c r="JM135" s="2"/>
      <c r="JN135" s="2"/>
      <c r="JO135" s="2"/>
      <c r="JP135" s="2"/>
      <c r="JQ135" s="2"/>
      <c r="JR135" s="2"/>
      <c r="JS135" s="2"/>
      <c r="JT135" s="2"/>
      <c r="JU135" s="2"/>
      <c r="JV135" s="2"/>
      <c r="JW135" s="2"/>
      <c r="JX135" s="2"/>
      <c r="JY135" s="2"/>
      <c r="JZ135" s="2"/>
      <c r="KA135" s="2"/>
      <c r="KB135" s="2"/>
      <c r="KC135" s="2"/>
      <c r="KD135" s="2"/>
      <c r="KE135" s="2"/>
      <c r="KF135" s="2"/>
      <c r="KG135" s="2"/>
      <c r="KH135" s="2"/>
      <c r="KI135" s="2"/>
      <c r="KJ135">
        <v>0.9</v>
      </c>
      <c r="KK135">
        <v>0</v>
      </c>
      <c r="KL135">
        <v>0</v>
      </c>
      <c r="KM135">
        <v>0</v>
      </c>
      <c r="KN135" s="2" t="s">
        <v>214</v>
      </c>
      <c r="KO135" s="2" t="s">
        <v>214</v>
      </c>
      <c r="KP135">
        <v>100</v>
      </c>
      <c r="KQ135">
        <v>0</v>
      </c>
      <c r="KR135">
        <v>0</v>
      </c>
      <c r="KS135">
        <v>0</v>
      </c>
      <c r="KT135">
        <v>0</v>
      </c>
      <c r="KU135">
        <v>0</v>
      </c>
      <c r="KV135">
        <v>0</v>
      </c>
      <c r="KW135">
        <v>0</v>
      </c>
      <c r="KX135">
        <v>0</v>
      </c>
      <c r="KY135">
        <v>0</v>
      </c>
      <c r="KZ135">
        <v>0</v>
      </c>
      <c r="LA135">
        <v>0</v>
      </c>
      <c r="LB135">
        <v>0</v>
      </c>
      <c r="LC135">
        <v>0</v>
      </c>
      <c r="LD135">
        <v>0</v>
      </c>
      <c r="LE135">
        <v>0</v>
      </c>
      <c r="LF135">
        <v>0</v>
      </c>
      <c r="LG135">
        <v>0</v>
      </c>
      <c r="LH135">
        <v>0</v>
      </c>
      <c r="LI135">
        <v>0</v>
      </c>
      <c r="LJ135">
        <v>0</v>
      </c>
      <c r="LK135">
        <v>0.9</v>
      </c>
      <c r="LL135">
        <v>0</v>
      </c>
      <c r="LM135">
        <v>0</v>
      </c>
      <c r="LN135">
        <v>0</v>
      </c>
      <c r="LO135">
        <v>0</v>
      </c>
      <c r="LP135">
        <v>0</v>
      </c>
      <c r="LQ135">
        <v>0</v>
      </c>
      <c r="LR135">
        <v>0</v>
      </c>
      <c r="LS135" s="2" t="s">
        <v>214</v>
      </c>
      <c r="LT135" s="2" t="s">
        <v>214</v>
      </c>
      <c r="LU135" s="3">
        <v>1</v>
      </c>
      <c r="LV135" s="2" t="s">
        <v>1455</v>
      </c>
      <c r="LW135">
        <v>99</v>
      </c>
      <c r="LX135">
        <v>0</v>
      </c>
      <c r="LY135">
        <v>0</v>
      </c>
      <c r="LZ135">
        <v>0</v>
      </c>
      <c r="MA135">
        <v>0</v>
      </c>
      <c r="MB135">
        <v>0</v>
      </c>
      <c r="MC135">
        <v>0</v>
      </c>
      <c r="MD135">
        <v>0</v>
      </c>
      <c r="ME135">
        <v>1</v>
      </c>
      <c r="MF135">
        <v>2021</v>
      </c>
      <c r="MG135" s="2" t="s">
        <v>1456</v>
      </c>
      <c r="MH135">
        <v>2021</v>
      </c>
      <c r="MI135" s="2" t="s">
        <v>1456</v>
      </c>
      <c r="MJ135">
        <v>2021</v>
      </c>
      <c r="MK135" s="2" t="s">
        <v>1456</v>
      </c>
      <c r="ML135" s="2" t="s">
        <v>1457</v>
      </c>
      <c r="MM135" s="2" t="s">
        <v>212</v>
      </c>
      <c r="MN135" s="2" t="s">
        <v>1458</v>
      </c>
      <c r="MO135">
        <v>2027</v>
      </c>
      <c r="MP135" s="2" t="s">
        <v>214</v>
      </c>
      <c r="MQ135" s="2" t="s">
        <v>214</v>
      </c>
      <c r="MR135" s="2" t="s">
        <v>283</v>
      </c>
      <c r="MS135" s="2" t="s">
        <v>214</v>
      </c>
      <c r="MT135" s="2" t="s">
        <v>407</v>
      </c>
      <c r="MU135" s="2" t="s">
        <v>214</v>
      </c>
      <c r="MV135" s="2" t="s">
        <v>1459</v>
      </c>
      <c r="MW135" s="2" t="s">
        <v>214</v>
      </c>
      <c r="MX135" s="2" t="s">
        <v>1460</v>
      </c>
    </row>
    <row r="136" spans="2:362" x14ac:dyDescent="0.3">
      <c r="B136" s="2" t="s">
        <v>1461</v>
      </c>
      <c r="C136" s="2" t="s">
        <v>1462</v>
      </c>
      <c r="D136" s="2" t="s">
        <v>1354</v>
      </c>
      <c r="E136" s="2" t="s">
        <v>1355</v>
      </c>
      <c r="F136" s="2" t="s">
        <v>242</v>
      </c>
      <c r="G136" s="2" t="s">
        <v>212</v>
      </c>
      <c r="H136" s="2" t="s">
        <v>243</v>
      </c>
      <c r="I136" s="2" t="s">
        <v>214</v>
      </c>
      <c r="J136" s="2" t="s">
        <v>220</v>
      </c>
      <c r="K136" s="2" t="s">
        <v>214</v>
      </c>
      <c r="L136" s="2" t="s">
        <v>1463</v>
      </c>
      <c r="M136" s="2" t="s">
        <v>215</v>
      </c>
      <c r="N136" s="2" t="s">
        <v>216</v>
      </c>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c r="IP136" s="2"/>
      <c r="IQ136" s="2"/>
      <c r="IR136" s="2"/>
      <c r="IS136" s="2"/>
      <c r="IT136" s="2"/>
      <c r="IU136" s="2"/>
      <c r="IV136" s="2"/>
      <c r="IW136" s="2"/>
      <c r="IX136" s="2"/>
      <c r="IY136" s="2"/>
      <c r="IZ136" s="2"/>
      <c r="JA136" s="2"/>
      <c r="JB136" s="2"/>
      <c r="JC136" s="2"/>
      <c r="JD136" s="2"/>
      <c r="JE136" s="2"/>
      <c r="JF136" s="2"/>
      <c r="JG136" s="2"/>
      <c r="JH136" s="2"/>
      <c r="JI136" s="2"/>
      <c r="JJ136" s="2"/>
      <c r="JK136" s="2"/>
      <c r="JL136" s="2"/>
      <c r="JM136" s="2"/>
      <c r="JN136" s="2"/>
      <c r="JO136" s="2"/>
      <c r="JP136" s="2"/>
      <c r="JQ136" s="2"/>
      <c r="JR136" s="2"/>
      <c r="JS136" s="2"/>
      <c r="JT136" s="2"/>
      <c r="JU136" s="2"/>
      <c r="JV136" s="2"/>
      <c r="JW136" s="2"/>
      <c r="JX136" s="2"/>
      <c r="JY136" s="2"/>
      <c r="JZ136" s="2"/>
      <c r="KA136" s="2"/>
      <c r="KB136" s="2"/>
      <c r="KC136" s="2"/>
      <c r="KD136" s="2"/>
      <c r="KE136" s="2"/>
      <c r="KF136" s="2"/>
      <c r="KG136" s="2"/>
      <c r="KH136" s="2"/>
      <c r="KI136" s="2"/>
      <c r="KJ136">
        <v>2</v>
      </c>
      <c r="KK136">
        <v>0</v>
      </c>
      <c r="KL136">
        <v>0</v>
      </c>
      <c r="KM136">
        <v>0</v>
      </c>
      <c r="KN136" s="2" t="s">
        <v>214</v>
      </c>
      <c r="KO136" s="2" t="s">
        <v>214</v>
      </c>
      <c r="KP136">
        <v>100</v>
      </c>
      <c r="KQ136">
        <v>0</v>
      </c>
      <c r="KR136">
        <v>0</v>
      </c>
      <c r="KS136">
        <v>0</v>
      </c>
      <c r="KT136">
        <v>0</v>
      </c>
      <c r="KU136">
        <v>0</v>
      </c>
      <c r="KV136">
        <v>0</v>
      </c>
      <c r="KW136">
        <v>0</v>
      </c>
      <c r="KX136">
        <v>0</v>
      </c>
      <c r="KY136">
        <v>0</v>
      </c>
      <c r="KZ136">
        <v>0</v>
      </c>
      <c r="LA136">
        <v>0</v>
      </c>
      <c r="LB136">
        <v>0</v>
      </c>
      <c r="LC136">
        <v>0</v>
      </c>
      <c r="LD136">
        <v>0</v>
      </c>
      <c r="LE136">
        <v>0</v>
      </c>
      <c r="LF136">
        <v>0</v>
      </c>
      <c r="LG136">
        <v>2</v>
      </c>
      <c r="LH136">
        <v>0</v>
      </c>
      <c r="LI136">
        <v>0</v>
      </c>
      <c r="LJ136">
        <v>0</v>
      </c>
      <c r="LK136">
        <v>0</v>
      </c>
      <c r="LL136">
        <v>0</v>
      </c>
      <c r="LM136">
        <v>0</v>
      </c>
      <c r="LN136">
        <v>0</v>
      </c>
      <c r="LO136">
        <v>0</v>
      </c>
      <c r="LP136">
        <v>0</v>
      </c>
      <c r="LQ136">
        <v>0</v>
      </c>
      <c r="LR136">
        <v>0</v>
      </c>
      <c r="LS136" s="2" t="s">
        <v>214</v>
      </c>
      <c r="LT136" s="2" t="s">
        <v>214</v>
      </c>
      <c r="LU136" s="3">
        <v>1</v>
      </c>
      <c r="LV136" s="2" t="s">
        <v>214</v>
      </c>
      <c r="LW136">
        <v>100</v>
      </c>
      <c r="LX136">
        <v>0</v>
      </c>
      <c r="LY136">
        <v>0</v>
      </c>
      <c r="LZ136">
        <v>0</v>
      </c>
      <c r="MA136">
        <v>0</v>
      </c>
      <c r="MB136">
        <v>0</v>
      </c>
      <c r="MC136">
        <v>0</v>
      </c>
      <c r="MD136">
        <v>0</v>
      </c>
      <c r="ME136">
        <v>0</v>
      </c>
      <c r="MF136">
        <v>2015</v>
      </c>
      <c r="MG136" s="2" t="s">
        <v>470</v>
      </c>
      <c r="MH136">
        <v>2015</v>
      </c>
      <c r="MI136" s="2" t="s">
        <v>470</v>
      </c>
      <c r="MJ136">
        <v>2015</v>
      </c>
      <c r="MK136" s="2" t="s">
        <v>470</v>
      </c>
      <c r="ML136" s="2" t="s">
        <v>470</v>
      </c>
      <c r="MM136" s="2" t="s">
        <v>212</v>
      </c>
      <c r="MN136" s="2" t="s">
        <v>246</v>
      </c>
      <c r="MO136">
        <v>2015</v>
      </c>
      <c r="MP136" s="2" t="s">
        <v>214</v>
      </c>
      <c r="MQ136" s="2" t="s">
        <v>214</v>
      </c>
      <c r="MR136" s="2" t="s">
        <v>283</v>
      </c>
      <c r="MS136" s="2" t="s">
        <v>214</v>
      </c>
      <c r="MT136" s="2" t="s">
        <v>782</v>
      </c>
      <c r="MU136" s="2" t="s">
        <v>214</v>
      </c>
      <c r="MV136" s="2" t="s">
        <v>452</v>
      </c>
      <c r="MW136" s="2" t="s">
        <v>214</v>
      </c>
      <c r="MX136" s="2" t="s">
        <v>1464</v>
      </c>
    </row>
    <row r="137" spans="2:362" x14ac:dyDescent="0.3">
      <c r="B137" s="2" t="s">
        <v>1465</v>
      </c>
      <c r="C137" s="2" t="s">
        <v>1466</v>
      </c>
      <c r="D137" s="2" t="s">
        <v>1354</v>
      </c>
      <c r="E137" s="2" t="s">
        <v>1355</v>
      </c>
      <c r="F137" s="2" t="s">
        <v>242</v>
      </c>
      <c r="G137" s="2" t="s">
        <v>212</v>
      </c>
      <c r="H137" s="2" t="s">
        <v>1133</v>
      </c>
      <c r="I137" s="2" t="s">
        <v>214</v>
      </c>
      <c r="J137" s="2" t="s">
        <v>479</v>
      </c>
      <c r="K137" s="2" t="s">
        <v>214</v>
      </c>
      <c r="L137" s="2" t="s">
        <v>1467</v>
      </c>
      <c r="M137" s="2" t="s">
        <v>1101</v>
      </c>
      <c r="N137" s="2" t="s">
        <v>216</v>
      </c>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c r="HC137" s="2"/>
      <c r="HD137" s="2"/>
      <c r="HE137" s="2"/>
      <c r="HF137" s="2"/>
      <c r="HG137" s="2"/>
      <c r="HH137" s="2"/>
      <c r="HI137" s="2"/>
      <c r="HJ137" s="2"/>
      <c r="HK137" s="2"/>
      <c r="HL137" s="2"/>
      <c r="HM137" s="2"/>
      <c r="HN137" s="2"/>
      <c r="HO137" s="2"/>
      <c r="HP137" s="2"/>
      <c r="HQ137" s="2"/>
      <c r="HR137" s="2"/>
      <c r="HS137" s="2"/>
      <c r="HT137" s="2"/>
      <c r="HU137" s="2"/>
      <c r="HV137" s="2"/>
      <c r="HW137" s="2"/>
      <c r="HX137" s="2"/>
      <c r="HY137" s="2"/>
      <c r="HZ137" s="2"/>
      <c r="IA137" s="2"/>
      <c r="IB137" s="2"/>
      <c r="IC137" s="2"/>
      <c r="ID137" s="2"/>
      <c r="IE137" s="2"/>
      <c r="IF137" s="2"/>
      <c r="IG137" s="2"/>
      <c r="IH137" s="2"/>
      <c r="II137" s="2"/>
      <c r="IJ137" s="2"/>
      <c r="IK137" s="2"/>
      <c r="IL137" s="2"/>
      <c r="IM137" s="2"/>
      <c r="IN137" s="2"/>
      <c r="IO137" s="2"/>
      <c r="IP137" s="2"/>
      <c r="IQ137" s="2"/>
      <c r="IR137" s="2"/>
      <c r="IS137" s="2"/>
      <c r="IT137" s="2"/>
      <c r="IU137" s="2"/>
      <c r="IV137" s="2"/>
      <c r="IW137" s="2"/>
      <c r="IX137" s="2"/>
      <c r="IY137" s="2"/>
      <c r="IZ137" s="2"/>
      <c r="JA137" s="2"/>
      <c r="JB137" s="2"/>
      <c r="JC137" s="2"/>
      <c r="JD137" s="2"/>
      <c r="JE137" s="2"/>
      <c r="JF137" s="2"/>
      <c r="JG137" s="2"/>
      <c r="JH137" s="2"/>
      <c r="JI137" s="2"/>
      <c r="JJ137" s="2"/>
      <c r="JK137" s="2"/>
      <c r="JL137" s="2"/>
      <c r="JM137" s="2"/>
      <c r="JN137" s="2"/>
      <c r="JO137" s="2"/>
      <c r="JP137" s="2"/>
      <c r="JQ137" s="2"/>
      <c r="JR137" s="2"/>
      <c r="JS137" s="2"/>
      <c r="JT137" s="2"/>
      <c r="JU137" s="2"/>
      <c r="JV137" s="2"/>
      <c r="JW137" s="2"/>
      <c r="JX137" s="2"/>
      <c r="JY137" s="2"/>
      <c r="JZ137" s="2"/>
      <c r="KA137" s="2"/>
      <c r="KB137" s="2"/>
      <c r="KC137" s="2"/>
      <c r="KD137" s="2"/>
      <c r="KE137" s="2"/>
      <c r="KF137" s="2"/>
      <c r="KG137" s="2"/>
      <c r="KH137" s="2"/>
      <c r="KI137" s="2"/>
      <c r="KJ137">
        <v>18</v>
      </c>
      <c r="KK137">
        <v>0</v>
      </c>
      <c r="KL137">
        <v>0</v>
      </c>
      <c r="KM137">
        <v>0</v>
      </c>
      <c r="KN137" s="2" t="s">
        <v>214</v>
      </c>
      <c r="KO137" s="2" t="s">
        <v>214</v>
      </c>
      <c r="KP137">
        <v>5</v>
      </c>
      <c r="KQ137">
        <v>25</v>
      </c>
      <c r="KR137">
        <v>0</v>
      </c>
      <c r="KS137">
        <v>0</v>
      </c>
      <c r="KT137">
        <v>0</v>
      </c>
      <c r="KU137">
        <v>0</v>
      </c>
      <c r="KV137">
        <v>0</v>
      </c>
      <c r="KW137">
        <v>0</v>
      </c>
      <c r="KX137">
        <v>70</v>
      </c>
      <c r="KY137">
        <v>18</v>
      </c>
      <c r="KZ137">
        <v>0</v>
      </c>
      <c r="LA137">
        <v>0</v>
      </c>
      <c r="LB137">
        <v>0</v>
      </c>
      <c r="LC137">
        <v>0</v>
      </c>
      <c r="LD137">
        <v>0</v>
      </c>
      <c r="LE137">
        <v>0</v>
      </c>
      <c r="LF137">
        <v>0</v>
      </c>
      <c r="LG137">
        <v>0</v>
      </c>
      <c r="LH137">
        <v>0</v>
      </c>
      <c r="LI137">
        <v>0</v>
      </c>
      <c r="LJ137">
        <v>0</v>
      </c>
      <c r="LK137">
        <v>0</v>
      </c>
      <c r="LL137">
        <v>0</v>
      </c>
      <c r="LM137">
        <v>0</v>
      </c>
      <c r="LN137">
        <v>0</v>
      </c>
      <c r="LO137">
        <v>0</v>
      </c>
      <c r="LP137">
        <v>0</v>
      </c>
      <c r="LQ137">
        <v>0</v>
      </c>
      <c r="LR137">
        <v>0</v>
      </c>
      <c r="LS137" s="2" t="s">
        <v>214</v>
      </c>
      <c r="LT137" s="2" t="s">
        <v>214</v>
      </c>
      <c r="LU137" s="3">
        <v>1</v>
      </c>
      <c r="LV137" s="2" t="s">
        <v>381</v>
      </c>
      <c r="LW137">
        <v>5</v>
      </c>
      <c r="LX137">
        <v>25</v>
      </c>
      <c r="LY137">
        <v>0</v>
      </c>
      <c r="LZ137">
        <v>0</v>
      </c>
      <c r="MA137">
        <v>0</v>
      </c>
      <c r="MB137">
        <v>0</v>
      </c>
      <c r="MC137">
        <v>0</v>
      </c>
      <c r="MD137">
        <v>0</v>
      </c>
      <c r="ME137">
        <v>70</v>
      </c>
      <c r="MF137">
        <v>2014</v>
      </c>
      <c r="MG137" s="2" t="s">
        <v>214</v>
      </c>
      <c r="MH137">
        <v>2025</v>
      </c>
      <c r="MI137" s="2" t="s">
        <v>214</v>
      </c>
      <c r="MJ137">
        <v>2025</v>
      </c>
      <c r="MK137" s="2" t="s">
        <v>214</v>
      </c>
      <c r="ML137" s="2" t="s">
        <v>214</v>
      </c>
      <c r="MM137" s="2" t="s">
        <v>212</v>
      </c>
      <c r="MN137" s="2" t="s">
        <v>1468</v>
      </c>
      <c r="MO137">
        <v>2020</v>
      </c>
      <c r="MP137" s="2" t="s">
        <v>214</v>
      </c>
      <c r="MQ137" s="2" t="s">
        <v>214</v>
      </c>
      <c r="MR137" s="2" t="s">
        <v>283</v>
      </c>
      <c r="MS137" s="2" t="s">
        <v>214</v>
      </c>
      <c r="MT137" s="2" t="s">
        <v>1469</v>
      </c>
      <c r="MU137" s="2" t="s">
        <v>214</v>
      </c>
      <c r="MV137" s="2" t="s">
        <v>315</v>
      </c>
      <c r="MW137" s="2" t="s">
        <v>214</v>
      </c>
      <c r="MX137" s="2" t="s">
        <v>214</v>
      </c>
    </row>
    <row r="138" spans="2:362" x14ac:dyDescent="0.3">
      <c r="B138" s="2" t="s">
        <v>1470</v>
      </c>
      <c r="C138" s="2" t="s">
        <v>1471</v>
      </c>
      <c r="D138" s="2" t="s">
        <v>1354</v>
      </c>
      <c r="E138" s="2" t="s">
        <v>1355</v>
      </c>
      <c r="F138" s="2" t="s">
        <v>1472</v>
      </c>
      <c r="G138" s="2" t="s">
        <v>212</v>
      </c>
      <c r="H138" s="2" t="s">
        <v>1009</v>
      </c>
      <c r="I138" s="2" t="s">
        <v>214</v>
      </c>
      <c r="J138" s="2" t="s">
        <v>220</v>
      </c>
      <c r="K138" s="2" t="s">
        <v>214</v>
      </c>
      <c r="L138" s="2" t="s">
        <v>1473</v>
      </c>
      <c r="M138" s="2" t="s">
        <v>215</v>
      </c>
      <c r="N138" s="2" t="s">
        <v>216</v>
      </c>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c r="IN138" s="2"/>
      <c r="IO138" s="2"/>
      <c r="IP138" s="2"/>
      <c r="IQ138" s="2"/>
      <c r="IR138" s="2"/>
      <c r="IS138" s="2"/>
      <c r="IT138" s="2"/>
      <c r="IU138" s="2"/>
      <c r="IV138" s="2"/>
      <c r="IW138" s="2"/>
      <c r="IX138" s="2"/>
      <c r="IY138" s="2"/>
      <c r="IZ138" s="2"/>
      <c r="JA138" s="2"/>
      <c r="JB138" s="2"/>
      <c r="JC138" s="2"/>
      <c r="JD138" s="2"/>
      <c r="JE138" s="2"/>
      <c r="JF138" s="2"/>
      <c r="JG138" s="2"/>
      <c r="JH138" s="2"/>
      <c r="JI138" s="2"/>
      <c r="JJ138" s="2"/>
      <c r="JK138" s="2"/>
      <c r="JL138" s="2"/>
      <c r="JM138" s="2"/>
      <c r="JN138" s="2"/>
      <c r="JO138" s="2"/>
      <c r="JP138" s="2"/>
      <c r="JQ138" s="2"/>
      <c r="JR138" s="2"/>
      <c r="JS138" s="2"/>
      <c r="JT138" s="2"/>
      <c r="JU138" s="2"/>
      <c r="JV138" s="2"/>
      <c r="JW138" s="2"/>
      <c r="JX138" s="2"/>
      <c r="JY138" s="2"/>
      <c r="JZ138" s="2"/>
      <c r="KA138" s="2"/>
      <c r="KB138" s="2"/>
      <c r="KC138" s="2"/>
      <c r="KD138" s="2"/>
      <c r="KE138" s="2"/>
      <c r="KF138" s="2"/>
      <c r="KG138" s="2"/>
      <c r="KH138" s="2"/>
      <c r="KI138" s="2"/>
      <c r="KJ138">
        <v>0</v>
      </c>
      <c r="KK138">
        <v>0</v>
      </c>
      <c r="KL138">
        <v>0</v>
      </c>
      <c r="KM138">
        <v>174</v>
      </c>
      <c r="KN138">
        <v>80</v>
      </c>
      <c r="KO138">
        <v>20</v>
      </c>
      <c r="KP138">
        <v>100</v>
      </c>
      <c r="KQ138">
        <v>0</v>
      </c>
      <c r="KR138">
        <v>0</v>
      </c>
      <c r="KS138">
        <v>0</v>
      </c>
      <c r="KT138">
        <v>0</v>
      </c>
      <c r="KU138">
        <v>0</v>
      </c>
      <c r="KV138">
        <v>0</v>
      </c>
      <c r="KW138">
        <v>0</v>
      </c>
      <c r="KX138">
        <v>0</v>
      </c>
      <c r="KY138">
        <v>0</v>
      </c>
      <c r="KZ138">
        <v>0</v>
      </c>
      <c r="LA138">
        <v>0</v>
      </c>
      <c r="LB138">
        <v>0</v>
      </c>
      <c r="LC138">
        <v>0</v>
      </c>
      <c r="LD138">
        <v>0</v>
      </c>
      <c r="LE138">
        <v>0</v>
      </c>
      <c r="LF138">
        <v>0</v>
      </c>
      <c r="LG138">
        <v>0</v>
      </c>
      <c r="LH138">
        <v>0</v>
      </c>
      <c r="LI138">
        <v>0</v>
      </c>
      <c r="LJ138">
        <v>8</v>
      </c>
      <c r="LK138">
        <v>0</v>
      </c>
      <c r="LL138">
        <v>0</v>
      </c>
      <c r="LM138">
        <v>0</v>
      </c>
      <c r="LN138">
        <v>165</v>
      </c>
      <c r="LO138">
        <v>0</v>
      </c>
      <c r="LP138">
        <v>0</v>
      </c>
      <c r="LQ138">
        <v>0</v>
      </c>
      <c r="LR138">
        <v>1</v>
      </c>
      <c r="LS138">
        <v>80</v>
      </c>
      <c r="LT138">
        <v>20</v>
      </c>
      <c r="LU138" s="3">
        <v>1</v>
      </c>
      <c r="LV138" s="2" t="s">
        <v>214</v>
      </c>
      <c r="LW138">
        <v>100</v>
      </c>
      <c r="LX138">
        <v>0</v>
      </c>
      <c r="LY138">
        <v>0</v>
      </c>
      <c r="LZ138">
        <v>0</v>
      </c>
      <c r="MA138">
        <v>0</v>
      </c>
      <c r="MB138">
        <v>0</v>
      </c>
      <c r="MC138">
        <v>0</v>
      </c>
      <c r="MD138">
        <v>0</v>
      </c>
      <c r="ME138">
        <v>0</v>
      </c>
      <c r="MF138">
        <v>2015</v>
      </c>
      <c r="MG138" s="2" t="s">
        <v>214</v>
      </c>
      <c r="MH138">
        <v>2021</v>
      </c>
      <c r="MI138" s="2" t="s">
        <v>214</v>
      </c>
      <c r="MJ138">
        <v>2025</v>
      </c>
      <c r="MK138" s="2" t="s">
        <v>214</v>
      </c>
      <c r="ML138" s="2" t="s">
        <v>214</v>
      </c>
      <c r="MM138" s="2" t="s">
        <v>218</v>
      </c>
      <c r="MN138" s="2" t="s">
        <v>214</v>
      </c>
      <c r="MO138" s="2" t="s">
        <v>214</v>
      </c>
      <c r="MP138" s="2" t="s">
        <v>1474</v>
      </c>
      <c r="MQ138" s="2" t="s">
        <v>1475</v>
      </c>
      <c r="MR138" s="2" t="s">
        <v>283</v>
      </c>
      <c r="MS138" s="2" t="s">
        <v>214</v>
      </c>
      <c r="MT138" s="2" t="s">
        <v>407</v>
      </c>
      <c r="MU138" s="2" t="s">
        <v>214</v>
      </c>
      <c r="MV138" s="2" t="s">
        <v>315</v>
      </c>
      <c r="MW138" s="2" t="s">
        <v>214</v>
      </c>
      <c r="MX138" s="2" t="s">
        <v>1476</v>
      </c>
    </row>
    <row r="139" spans="2:362" x14ac:dyDescent="0.3">
      <c r="B139" s="2" t="s">
        <v>1477</v>
      </c>
      <c r="C139" s="2" t="s">
        <v>1478</v>
      </c>
      <c r="D139" s="2" t="s">
        <v>1354</v>
      </c>
      <c r="E139" s="2" t="s">
        <v>1355</v>
      </c>
      <c r="F139" s="2" t="s">
        <v>319</v>
      </c>
      <c r="G139" s="2" t="s">
        <v>212</v>
      </c>
      <c r="H139" s="2" t="s">
        <v>1479</v>
      </c>
      <c r="I139" s="2" t="s">
        <v>214</v>
      </c>
      <c r="J139" s="2" t="s">
        <v>1481</v>
      </c>
      <c r="K139" s="2" t="s">
        <v>214</v>
      </c>
      <c r="L139" s="2" t="s">
        <v>1480</v>
      </c>
      <c r="M139" s="2" t="s">
        <v>308</v>
      </c>
      <c r="N139" s="2" t="s">
        <v>216</v>
      </c>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c r="HC139" s="2"/>
      <c r="HD139" s="2"/>
      <c r="HE139" s="2"/>
      <c r="HF139" s="2"/>
      <c r="HG139" s="2"/>
      <c r="HH139" s="2"/>
      <c r="HI139" s="2"/>
      <c r="HJ139" s="2"/>
      <c r="HK139" s="2"/>
      <c r="HL139" s="2"/>
      <c r="HM139" s="2"/>
      <c r="HN139" s="2"/>
      <c r="HO139" s="2"/>
      <c r="HP139" s="2"/>
      <c r="HQ139" s="2"/>
      <c r="HR139" s="2"/>
      <c r="HS139" s="2"/>
      <c r="HT139" s="2"/>
      <c r="HU139" s="2"/>
      <c r="HV139" s="2"/>
      <c r="HW139" s="2"/>
      <c r="HX139" s="2"/>
      <c r="HY139" s="2"/>
      <c r="HZ139" s="2"/>
      <c r="IA139" s="2"/>
      <c r="IB139" s="2"/>
      <c r="IC139" s="2"/>
      <c r="ID139" s="2"/>
      <c r="IE139" s="2"/>
      <c r="IF139" s="2"/>
      <c r="IG139" s="2"/>
      <c r="IH139" s="2"/>
      <c r="II139" s="2"/>
      <c r="IJ139" s="2"/>
      <c r="IK139" s="2"/>
      <c r="IL139" s="2"/>
      <c r="IM139" s="2"/>
      <c r="IN139" s="2"/>
      <c r="IO139" s="2"/>
      <c r="IP139" s="2"/>
      <c r="IQ139" s="2"/>
      <c r="IR139" s="2"/>
      <c r="IS139" s="2"/>
      <c r="IT139" s="2"/>
      <c r="IU139" s="2"/>
      <c r="IV139" s="2"/>
      <c r="IW139" s="2"/>
      <c r="IX139" s="2"/>
      <c r="IY139" s="2"/>
      <c r="IZ139" s="2"/>
      <c r="JA139" s="2"/>
      <c r="JB139" s="2"/>
      <c r="JC139" s="2"/>
      <c r="JD139" s="2"/>
      <c r="JE139" s="2"/>
      <c r="JF139" s="2"/>
      <c r="JG139" s="2"/>
      <c r="JH139" s="2"/>
      <c r="JI139" s="2"/>
      <c r="JJ139" s="2"/>
      <c r="JK139" s="2"/>
      <c r="JL139" s="2"/>
      <c r="JM139" s="2"/>
      <c r="JN139" s="2"/>
      <c r="JO139" s="2"/>
      <c r="JP139" s="2"/>
      <c r="JQ139" s="2"/>
      <c r="JR139" s="2"/>
      <c r="JS139" s="2"/>
      <c r="JT139" s="2"/>
      <c r="JU139" s="2"/>
      <c r="JV139" s="2"/>
      <c r="JW139" s="2"/>
      <c r="JX139" s="2"/>
      <c r="JY139" s="2"/>
      <c r="JZ139" s="2"/>
      <c r="KA139" s="2"/>
      <c r="KB139" s="2"/>
      <c r="KC139" s="2"/>
      <c r="KD139" s="2"/>
      <c r="KE139" s="2"/>
      <c r="KF139" s="2"/>
      <c r="KG139" s="2"/>
      <c r="KH139" s="2"/>
      <c r="KI139" s="2"/>
      <c r="KJ139">
        <v>0</v>
      </c>
      <c r="KK139">
        <v>0</v>
      </c>
      <c r="KL139">
        <v>0</v>
      </c>
      <c r="KM139">
        <v>0</v>
      </c>
      <c r="KN139" s="2" t="s">
        <v>214</v>
      </c>
      <c r="KO139" s="2" t="s">
        <v>214</v>
      </c>
      <c r="KP139" s="2" t="s">
        <v>214</v>
      </c>
      <c r="KQ139" s="2" t="s">
        <v>214</v>
      </c>
      <c r="KR139" s="2" t="s">
        <v>214</v>
      </c>
      <c r="KS139" s="2" t="s">
        <v>214</v>
      </c>
      <c r="KT139" s="2" t="s">
        <v>214</v>
      </c>
      <c r="KU139" s="2" t="s">
        <v>214</v>
      </c>
      <c r="KV139" s="2" t="s">
        <v>214</v>
      </c>
      <c r="KW139" s="2" t="s">
        <v>214</v>
      </c>
      <c r="KX139" s="2" t="s">
        <v>214</v>
      </c>
      <c r="KY139">
        <v>0</v>
      </c>
      <c r="KZ139">
        <v>0</v>
      </c>
      <c r="LA139">
        <v>0</v>
      </c>
      <c r="LB139">
        <v>0</v>
      </c>
      <c r="LC139">
        <v>0</v>
      </c>
      <c r="LD139">
        <v>0</v>
      </c>
      <c r="LE139">
        <v>0</v>
      </c>
      <c r="LF139">
        <v>0</v>
      </c>
      <c r="LG139">
        <v>0</v>
      </c>
      <c r="LH139">
        <v>0</v>
      </c>
      <c r="LI139">
        <v>0</v>
      </c>
      <c r="LJ139">
        <v>0</v>
      </c>
      <c r="LK139">
        <v>0</v>
      </c>
      <c r="LL139">
        <v>0</v>
      </c>
      <c r="LM139">
        <v>0</v>
      </c>
      <c r="LN139">
        <v>0</v>
      </c>
      <c r="LO139">
        <v>0</v>
      </c>
      <c r="LP139">
        <v>0</v>
      </c>
      <c r="LQ139">
        <v>0</v>
      </c>
      <c r="LR139">
        <v>0</v>
      </c>
      <c r="LS139" s="2" t="s">
        <v>214</v>
      </c>
      <c r="LT139" s="2" t="s">
        <v>214</v>
      </c>
      <c r="LU139" s="3" t="e">
        <v>#DIV/0!</v>
      </c>
      <c r="LV139" s="2" t="s">
        <v>214</v>
      </c>
      <c r="LW139" s="2" t="s">
        <v>214</v>
      </c>
      <c r="LX139" s="2" t="s">
        <v>214</v>
      </c>
      <c r="LY139" s="2" t="s">
        <v>214</v>
      </c>
      <c r="LZ139" s="2" t="s">
        <v>214</v>
      </c>
      <c r="MA139" s="2" t="s">
        <v>214</v>
      </c>
      <c r="MB139" s="2" t="s">
        <v>214</v>
      </c>
      <c r="MC139" s="2" t="s">
        <v>214</v>
      </c>
      <c r="MD139" s="2" t="s">
        <v>214</v>
      </c>
      <c r="ME139" s="2" t="s">
        <v>214</v>
      </c>
      <c r="MF139">
        <v>2019</v>
      </c>
      <c r="MG139" s="2" t="s">
        <v>214</v>
      </c>
      <c r="MH139">
        <v>2019</v>
      </c>
      <c r="MI139" s="2" t="s">
        <v>214</v>
      </c>
      <c r="MJ139">
        <v>2019</v>
      </c>
      <c r="MK139" s="2" t="s">
        <v>214</v>
      </c>
      <c r="ML139" s="2" t="s">
        <v>214</v>
      </c>
      <c r="MM139" s="2" t="s">
        <v>218</v>
      </c>
      <c r="MN139" s="2" t="s">
        <v>214</v>
      </c>
      <c r="MO139" s="2" t="s">
        <v>214</v>
      </c>
      <c r="MP139" s="2" t="s">
        <v>287</v>
      </c>
      <c r="MQ139" s="2" t="s">
        <v>1482</v>
      </c>
      <c r="MR139" s="2" t="s">
        <v>283</v>
      </c>
      <c r="MS139" s="2" t="s">
        <v>214</v>
      </c>
      <c r="MT139" s="2" t="s">
        <v>407</v>
      </c>
      <c r="MU139" s="2" t="s">
        <v>214</v>
      </c>
      <c r="MV139" s="2" t="s">
        <v>315</v>
      </c>
      <c r="MW139" s="2" t="s">
        <v>214</v>
      </c>
      <c r="MX139" s="2" t="s">
        <v>214</v>
      </c>
    </row>
    <row r="140" spans="2:362" x14ac:dyDescent="0.3">
      <c r="B140" s="2" t="s">
        <v>1483</v>
      </c>
      <c r="C140" s="2" t="s">
        <v>1484</v>
      </c>
      <c r="D140" s="2" t="s">
        <v>1354</v>
      </c>
      <c r="E140" s="2" t="s">
        <v>1355</v>
      </c>
      <c r="F140" s="2" t="s">
        <v>1399</v>
      </c>
      <c r="G140" s="2" t="s">
        <v>212</v>
      </c>
      <c r="H140" s="2" t="s">
        <v>213</v>
      </c>
      <c r="I140" s="2" t="s">
        <v>214</v>
      </c>
      <c r="J140" s="2" t="s">
        <v>848</v>
      </c>
      <c r="K140" s="2" t="s">
        <v>214</v>
      </c>
      <c r="L140" s="2" t="s">
        <v>1485</v>
      </c>
      <c r="M140" s="2" t="s">
        <v>215</v>
      </c>
      <c r="N140" s="2" t="s">
        <v>216</v>
      </c>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c r="HC140" s="2"/>
      <c r="HD140" s="2"/>
      <c r="HE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c r="IM140" s="2"/>
      <c r="IN140" s="2"/>
      <c r="IO140" s="2"/>
      <c r="IP140" s="2"/>
      <c r="IQ140" s="2"/>
      <c r="IR140" s="2"/>
      <c r="IS140" s="2"/>
      <c r="IT140" s="2"/>
      <c r="IU140" s="2"/>
      <c r="IV140" s="2"/>
      <c r="IW140" s="2"/>
      <c r="IX140" s="2"/>
      <c r="IY140" s="2"/>
      <c r="IZ140" s="2"/>
      <c r="JA140" s="2"/>
      <c r="JB140" s="2"/>
      <c r="JC140" s="2"/>
      <c r="JD140" s="2"/>
      <c r="JE140" s="2"/>
      <c r="JF140" s="2"/>
      <c r="JG140" s="2"/>
      <c r="JH140" s="2"/>
      <c r="JI140" s="2"/>
      <c r="JJ140" s="2"/>
      <c r="JK140" s="2"/>
      <c r="JL140" s="2"/>
      <c r="JM140" s="2"/>
      <c r="JN140" s="2"/>
      <c r="JO140" s="2"/>
      <c r="JP140" s="2"/>
      <c r="JQ140" s="2"/>
      <c r="JR140" s="2"/>
      <c r="JS140" s="2"/>
      <c r="JT140" s="2"/>
      <c r="JU140" s="2"/>
      <c r="JV140" s="2"/>
      <c r="JW140" s="2"/>
      <c r="JX140" s="2"/>
      <c r="JY140" s="2"/>
      <c r="JZ140" s="2"/>
      <c r="KA140" s="2"/>
      <c r="KB140" s="2"/>
      <c r="KC140" s="2"/>
      <c r="KD140" s="2"/>
      <c r="KE140" s="2"/>
      <c r="KF140" s="2"/>
      <c r="KG140" s="2"/>
      <c r="KH140" s="2"/>
      <c r="KI140" s="2"/>
      <c r="KJ140">
        <v>180</v>
      </c>
      <c r="KK140">
        <v>0</v>
      </c>
      <c r="KL140">
        <v>0</v>
      </c>
      <c r="KM140">
        <v>0</v>
      </c>
      <c r="KN140" s="2" t="s">
        <v>214</v>
      </c>
      <c r="KO140" s="2" t="s">
        <v>214</v>
      </c>
      <c r="KP140">
        <v>100</v>
      </c>
      <c r="KQ140">
        <v>0</v>
      </c>
      <c r="KR140">
        <v>0</v>
      </c>
      <c r="KS140">
        <v>0</v>
      </c>
      <c r="KT140">
        <v>0</v>
      </c>
      <c r="KU140">
        <v>0</v>
      </c>
      <c r="KV140">
        <v>0</v>
      </c>
      <c r="KW140">
        <v>0</v>
      </c>
      <c r="KX140">
        <v>0</v>
      </c>
      <c r="KY140">
        <v>0</v>
      </c>
      <c r="KZ140">
        <v>0</v>
      </c>
      <c r="LA140">
        <v>0</v>
      </c>
      <c r="LB140">
        <v>0</v>
      </c>
      <c r="LC140">
        <v>0</v>
      </c>
      <c r="LD140">
        <v>0</v>
      </c>
      <c r="LE140">
        <v>0</v>
      </c>
      <c r="LF140">
        <v>0</v>
      </c>
      <c r="LG140">
        <v>0</v>
      </c>
      <c r="LH140">
        <v>0</v>
      </c>
      <c r="LI140">
        <v>0</v>
      </c>
      <c r="LJ140">
        <v>0</v>
      </c>
      <c r="LK140">
        <v>180</v>
      </c>
      <c r="LL140">
        <v>0</v>
      </c>
      <c r="LM140">
        <v>0</v>
      </c>
      <c r="LN140">
        <v>0</v>
      </c>
      <c r="LO140">
        <v>0</v>
      </c>
      <c r="LP140">
        <v>0</v>
      </c>
      <c r="LQ140">
        <v>0</v>
      </c>
      <c r="LR140">
        <v>0</v>
      </c>
      <c r="LS140" s="2" t="s">
        <v>214</v>
      </c>
      <c r="LT140" s="2" t="s">
        <v>214</v>
      </c>
      <c r="LU140" s="3">
        <v>1</v>
      </c>
      <c r="LV140" s="2" t="s">
        <v>214</v>
      </c>
      <c r="LW140">
        <v>100</v>
      </c>
      <c r="LX140">
        <v>0</v>
      </c>
      <c r="LY140">
        <v>0</v>
      </c>
      <c r="LZ140">
        <v>0</v>
      </c>
      <c r="MA140">
        <v>0</v>
      </c>
      <c r="MB140">
        <v>0</v>
      </c>
      <c r="MC140">
        <v>0</v>
      </c>
      <c r="MD140">
        <v>0</v>
      </c>
      <c r="ME140">
        <v>0</v>
      </c>
      <c r="MF140">
        <v>2017</v>
      </c>
      <c r="MG140" s="2" t="s">
        <v>214</v>
      </c>
      <c r="MH140">
        <v>2017</v>
      </c>
      <c r="MI140" s="2" t="s">
        <v>214</v>
      </c>
      <c r="MJ140">
        <v>2017</v>
      </c>
      <c r="MK140" s="2" t="s">
        <v>214</v>
      </c>
      <c r="ML140" s="2" t="s">
        <v>214</v>
      </c>
      <c r="MM140" s="2" t="s">
        <v>218</v>
      </c>
      <c r="MN140" s="2" t="s">
        <v>214</v>
      </c>
      <c r="MO140" s="2" t="s">
        <v>214</v>
      </c>
      <c r="MP140" s="2" t="s">
        <v>956</v>
      </c>
      <c r="MQ140" s="2" t="s">
        <v>214</v>
      </c>
      <c r="MR140" s="2" t="s">
        <v>939</v>
      </c>
      <c r="MS140" s="2" t="s">
        <v>214</v>
      </c>
      <c r="MT140" s="2" t="s">
        <v>702</v>
      </c>
      <c r="MU140" s="2" t="s">
        <v>214</v>
      </c>
      <c r="MV140" s="2" t="s">
        <v>1486</v>
      </c>
      <c r="MW140" s="2" t="s">
        <v>214</v>
      </c>
      <c r="MX140" s="2" t="s">
        <v>214</v>
      </c>
    </row>
    <row r="141" spans="2:362" x14ac:dyDescent="0.3">
      <c r="B141" s="2" t="s">
        <v>1487</v>
      </c>
      <c r="C141" s="2" t="s">
        <v>1488</v>
      </c>
      <c r="D141" s="2" t="s">
        <v>1354</v>
      </c>
      <c r="E141" s="2" t="s">
        <v>1355</v>
      </c>
      <c r="F141" s="2" t="s">
        <v>411</v>
      </c>
      <c r="G141" s="2" t="s">
        <v>212</v>
      </c>
      <c r="H141" s="2" t="s">
        <v>243</v>
      </c>
      <c r="I141" s="2" t="s">
        <v>214</v>
      </c>
      <c r="J141" s="2" t="s">
        <v>220</v>
      </c>
      <c r="K141" s="2" t="s">
        <v>214</v>
      </c>
      <c r="L141" s="2" t="s">
        <v>1489</v>
      </c>
      <c r="M141" s="2" t="s">
        <v>215</v>
      </c>
      <c r="N141" s="2" t="s">
        <v>216</v>
      </c>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c r="IN141" s="2"/>
      <c r="IO141" s="2"/>
      <c r="IP141" s="2"/>
      <c r="IQ141" s="2"/>
      <c r="IR141" s="2"/>
      <c r="IS141" s="2"/>
      <c r="IT141" s="2"/>
      <c r="IU141" s="2"/>
      <c r="IV141" s="2"/>
      <c r="IW141" s="2"/>
      <c r="IX141" s="2"/>
      <c r="IY141" s="2"/>
      <c r="IZ141" s="2"/>
      <c r="JA141" s="2"/>
      <c r="JB141" s="2"/>
      <c r="JC141" s="2"/>
      <c r="JD141" s="2"/>
      <c r="JE141" s="2"/>
      <c r="JF141" s="2"/>
      <c r="JG141" s="2"/>
      <c r="JH141" s="2"/>
      <c r="JI141" s="2"/>
      <c r="JJ141" s="2"/>
      <c r="JK141" s="2"/>
      <c r="JL141" s="2"/>
      <c r="JM141" s="2"/>
      <c r="JN141" s="2"/>
      <c r="JO141" s="2"/>
      <c r="JP141" s="2"/>
      <c r="JQ141" s="2"/>
      <c r="JR141" s="2"/>
      <c r="JS141" s="2"/>
      <c r="JT141" s="2"/>
      <c r="JU141" s="2"/>
      <c r="JV141" s="2"/>
      <c r="JW141" s="2"/>
      <c r="JX141" s="2"/>
      <c r="JY141" s="2"/>
      <c r="JZ141" s="2"/>
      <c r="KA141" s="2"/>
      <c r="KB141" s="2"/>
      <c r="KC141" s="2"/>
      <c r="KD141" s="2"/>
      <c r="KE141" s="2"/>
      <c r="KF141" s="2"/>
      <c r="KG141" s="2"/>
      <c r="KH141" s="2"/>
      <c r="KI141" s="2"/>
      <c r="KJ141">
        <v>256.10000000000002</v>
      </c>
      <c r="KK141">
        <v>0</v>
      </c>
      <c r="KL141">
        <v>0</v>
      </c>
      <c r="KM141">
        <v>0</v>
      </c>
      <c r="KN141" s="2" t="s">
        <v>214</v>
      </c>
      <c r="KO141" s="2" t="s">
        <v>214</v>
      </c>
      <c r="KP141">
        <v>100</v>
      </c>
      <c r="KQ141">
        <v>0</v>
      </c>
      <c r="KR141">
        <v>0</v>
      </c>
      <c r="KS141">
        <v>0</v>
      </c>
      <c r="KT141">
        <v>0</v>
      </c>
      <c r="KU141">
        <v>0</v>
      </c>
      <c r="KV141">
        <v>0</v>
      </c>
      <c r="KW141">
        <v>0</v>
      </c>
      <c r="KX141">
        <v>0</v>
      </c>
      <c r="KY141">
        <v>0</v>
      </c>
      <c r="KZ141">
        <v>0</v>
      </c>
      <c r="LA141">
        <v>0</v>
      </c>
      <c r="LB141">
        <v>0</v>
      </c>
      <c r="LC141">
        <v>0</v>
      </c>
      <c r="LD141">
        <v>0</v>
      </c>
      <c r="LE141">
        <v>0</v>
      </c>
      <c r="LF141">
        <v>0</v>
      </c>
      <c r="LG141">
        <v>254.3</v>
      </c>
      <c r="LH141">
        <v>0</v>
      </c>
      <c r="LI141">
        <v>0</v>
      </c>
      <c r="LJ141">
        <v>0</v>
      </c>
      <c r="LK141">
        <v>1.8</v>
      </c>
      <c r="LL141">
        <v>0</v>
      </c>
      <c r="LM141">
        <v>0</v>
      </c>
      <c r="LN141">
        <v>0</v>
      </c>
      <c r="LO141">
        <v>0</v>
      </c>
      <c r="LP141">
        <v>0</v>
      </c>
      <c r="LQ141">
        <v>0</v>
      </c>
      <c r="LR141">
        <v>0</v>
      </c>
      <c r="LS141" s="2" t="s">
        <v>214</v>
      </c>
      <c r="LT141" s="2" t="s">
        <v>214</v>
      </c>
      <c r="LU141" s="3">
        <v>1</v>
      </c>
      <c r="LV141" s="2" t="s">
        <v>413</v>
      </c>
      <c r="LW141">
        <v>100</v>
      </c>
      <c r="LX141">
        <v>0</v>
      </c>
      <c r="LY141">
        <v>0</v>
      </c>
      <c r="LZ141">
        <v>0</v>
      </c>
      <c r="MA141">
        <v>0</v>
      </c>
      <c r="MB141">
        <v>0</v>
      </c>
      <c r="MC141">
        <v>0</v>
      </c>
      <c r="MD141">
        <v>0</v>
      </c>
      <c r="ME141">
        <v>0</v>
      </c>
      <c r="MF141">
        <v>2021</v>
      </c>
      <c r="MG141" s="2" t="s">
        <v>1490</v>
      </c>
      <c r="MH141">
        <v>2030</v>
      </c>
      <c r="MI141" s="2" t="s">
        <v>1491</v>
      </c>
      <c r="MJ141">
        <v>2021</v>
      </c>
      <c r="MK141" s="2" t="s">
        <v>1492</v>
      </c>
      <c r="ML141" s="2" t="s">
        <v>1493</v>
      </c>
      <c r="MM141" s="2" t="s">
        <v>218</v>
      </c>
      <c r="MN141" s="2" t="s">
        <v>214</v>
      </c>
      <c r="MO141" s="2" t="s">
        <v>214</v>
      </c>
      <c r="MP141" s="2" t="s">
        <v>493</v>
      </c>
      <c r="MQ141" s="2" t="s">
        <v>214</v>
      </c>
      <c r="MR141" s="2" t="s">
        <v>313</v>
      </c>
      <c r="MS141" s="2" t="s">
        <v>214</v>
      </c>
      <c r="MT141" s="2" t="s">
        <v>1494</v>
      </c>
      <c r="MU141" s="2" t="s">
        <v>214</v>
      </c>
      <c r="MV141" s="2" t="s">
        <v>1495</v>
      </c>
      <c r="MW141" s="2" t="s">
        <v>214</v>
      </c>
      <c r="MX141" s="2" t="s">
        <v>1496</v>
      </c>
    </row>
    <row r="142" spans="2:362" x14ac:dyDescent="0.3">
      <c r="B142" s="2" t="s">
        <v>1497</v>
      </c>
      <c r="C142" s="2" t="s">
        <v>1498</v>
      </c>
      <c r="D142" s="2" t="s">
        <v>1354</v>
      </c>
      <c r="E142" s="2" t="s">
        <v>1355</v>
      </c>
      <c r="F142" s="2" t="s">
        <v>765</v>
      </c>
      <c r="G142" s="2" t="s">
        <v>212</v>
      </c>
      <c r="H142" s="2" t="s">
        <v>243</v>
      </c>
      <c r="I142" s="2" t="s">
        <v>214</v>
      </c>
      <c r="J142" s="2" t="s">
        <v>1186</v>
      </c>
      <c r="K142" s="2" t="s">
        <v>214</v>
      </c>
      <c r="L142" s="2" t="s">
        <v>274</v>
      </c>
      <c r="M142" s="2" t="s">
        <v>1499</v>
      </c>
      <c r="N142" s="2" t="s">
        <v>216</v>
      </c>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c r="IN142" s="2"/>
      <c r="IO142" s="2"/>
      <c r="IP142" s="2"/>
      <c r="IQ142" s="2"/>
      <c r="IR142" s="2"/>
      <c r="IS142" s="2"/>
      <c r="IT142" s="2"/>
      <c r="IU142" s="2"/>
      <c r="IV142" s="2"/>
      <c r="IW142" s="2"/>
      <c r="IX142" s="2"/>
      <c r="IY142" s="2"/>
      <c r="IZ142" s="2"/>
      <c r="JA142" s="2"/>
      <c r="JB142" s="2"/>
      <c r="JC142" s="2"/>
      <c r="JD142" s="2"/>
      <c r="JE142" s="2"/>
      <c r="JF142" s="2"/>
      <c r="JG142" s="2"/>
      <c r="JH142" s="2"/>
      <c r="JI142" s="2"/>
      <c r="JJ142" s="2"/>
      <c r="JK142" s="2"/>
      <c r="JL142" s="2"/>
      <c r="JM142" s="2"/>
      <c r="JN142" s="2"/>
      <c r="JO142" s="2"/>
      <c r="JP142" s="2"/>
      <c r="JQ142" s="2"/>
      <c r="JR142" s="2"/>
      <c r="JS142" s="2"/>
      <c r="JT142" s="2"/>
      <c r="JU142" s="2"/>
      <c r="JV142" s="2"/>
      <c r="JW142" s="2"/>
      <c r="JX142" s="2"/>
      <c r="JY142" s="2"/>
      <c r="JZ142" s="2"/>
      <c r="KA142" s="2"/>
      <c r="KB142" s="2"/>
      <c r="KC142" s="2"/>
      <c r="KD142" s="2"/>
      <c r="KE142" s="2"/>
      <c r="KF142" s="2"/>
      <c r="KG142" s="2"/>
      <c r="KH142" s="2"/>
      <c r="KI142" s="2"/>
      <c r="KJ142">
        <v>0</v>
      </c>
      <c r="KK142">
        <v>0</v>
      </c>
      <c r="KL142">
        <v>0</v>
      </c>
      <c r="KM142">
        <v>0</v>
      </c>
      <c r="KN142" s="2" t="s">
        <v>214</v>
      </c>
      <c r="KO142" s="2" t="s">
        <v>214</v>
      </c>
      <c r="KP142" s="2" t="s">
        <v>214</v>
      </c>
      <c r="KQ142" s="2" t="s">
        <v>214</v>
      </c>
      <c r="KR142" s="2" t="s">
        <v>214</v>
      </c>
      <c r="KS142" s="2" t="s">
        <v>214</v>
      </c>
      <c r="KT142" s="2" t="s">
        <v>214</v>
      </c>
      <c r="KU142" s="2" t="s">
        <v>214</v>
      </c>
      <c r="KV142" s="2" t="s">
        <v>214</v>
      </c>
      <c r="KW142" s="2" t="s">
        <v>214</v>
      </c>
      <c r="KX142" s="2" t="s">
        <v>214</v>
      </c>
      <c r="KY142">
        <v>0</v>
      </c>
      <c r="KZ142">
        <v>0</v>
      </c>
      <c r="LA142">
        <v>0</v>
      </c>
      <c r="LB142">
        <v>0</v>
      </c>
      <c r="LC142">
        <v>0</v>
      </c>
      <c r="LD142">
        <v>0</v>
      </c>
      <c r="LE142">
        <v>0</v>
      </c>
      <c r="LF142">
        <v>0</v>
      </c>
      <c r="LG142">
        <v>0</v>
      </c>
      <c r="LH142">
        <v>0</v>
      </c>
      <c r="LI142">
        <v>0</v>
      </c>
      <c r="LJ142">
        <v>0</v>
      </c>
      <c r="LK142">
        <v>0</v>
      </c>
      <c r="LL142">
        <v>0</v>
      </c>
      <c r="LM142">
        <v>0</v>
      </c>
      <c r="LN142">
        <v>0</v>
      </c>
      <c r="LO142">
        <v>0</v>
      </c>
      <c r="LP142">
        <v>0</v>
      </c>
      <c r="LQ142">
        <v>0</v>
      </c>
      <c r="LR142">
        <v>0</v>
      </c>
      <c r="LS142" s="2" t="s">
        <v>214</v>
      </c>
      <c r="LT142" s="2" t="s">
        <v>214</v>
      </c>
      <c r="LU142" s="3" t="e">
        <v>#DIV/0!</v>
      </c>
      <c r="LV142" s="2" t="s">
        <v>274</v>
      </c>
      <c r="LW142" s="2" t="s">
        <v>214</v>
      </c>
      <c r="LX142" s="2" t="s">
        <v>214</v>
      </c>
      <c r="LY142" s="2" t="s">
        <v>214</v>
      </c>
      <c r="LZ142" s="2" t="s">
        <v>214</v>
      </c>
      <c r="MA142" s="2" t="s">
        <v>214</v>
      </c>
      <c r="MB142" s="2" t="s">
        <v>214</v>
      </c>
      <c r="MC142" s="2" t="s">
        <v>214</v>
      </c>
      <c r="MD142" s="2" t="s">
        <v>214</v>
      </c>
      <c r="ME142" s="2" t="s">
        <v>214</v>
      </c>
      <c r="MF142" s="2" t="s">
        <v>214</v>
      </c>
      <c r="MG142" s="2" t="s">
        <v>214</v>
      </c>
      <c r="MH142" s="2" t="s">
        <v>214</v>
      </c>
      <c r="MI142" s="2" t="s">
        <v>214</v>
      </c>
      <c r="MJ142" s="2" t="s">
        <v>214</v>
      </c>
      <c r="MK142" s="2" t="s">
        <v>214</v>
      </c>
      <c r="ML142" s="2" t="s">
        <v>214</v>
      </c>
      <c r="MM142" s="2" t="s">
        <v>214</v>
      </c>
      <c r="MN142" s="2" t="s">
        <v>214</v>
      </c>
      <c r="MO142" s="2" t="s">
        <v>214</v>
      </c>
      <c r="MP142" s="2" t="s">
        <v>214</v>
      </c>
      <c r="MQ142" s="2" t="s">
        <v>214</v>
      </c>
      <c r="MR142" s="2" t="s">
        <v>283</v>
      </c>
      <c r="MS142" s="2" t="s">
        <v>214</v>
      </c>
      <c r="MT142" s="2" t="s">
        <v>407</v>
      </c>
      <c r="MU142" s="2" t="s">
        <v>214</v>
      </c>
      <c r="MV142" s="2" t="s">
        <v>315</v>
      </c>
      <c r="MW142" s="2" t="s">
        <v>214</v>
      </c>
      <c r="MX142" s="2" t="s">
        <v>274</v>
      </c>
    </row>
    <row r="143" spans="2:362" x14ac:dyDescent="0.3">
      <c r="B143" s="2" t="s">
        <v>1500</v>
      </c>
      <c r="C143" s="2" t="s">
        <v>1501</v>
      </c>
      <c r="D143" s="2" t="s">
        <v>1354</v>
      </c>
      <c r="E143" s="2" t="s">
        <v>1355</v>
      </c>
      <c r="F143" s="2" t="s">
        <v>538</v>
      </c>
      <c r="G143" s="2" t="s">
        <v>212</v>
      </c>
      <c r="H143" s="2" t="s">
        <v>213</v>
      </c>
      <c r="I143" s="2" t="s">
        <v>214</v>
      </c>
      <c r="J143" s="2" t="s">
        <v>848</v>
      </c>
      <c r="K143" s="2" t="s">
        <v>214</v>
      </c>
      <c r="L143" s="2" t="s">
        <v>1500</v>
      </c>
      <c r="M143" s="2" t="s">
        <v>540</v>
      </c>
      <c r="N143" s="2" t="s">
        <v>216</v>
      </c>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c r="IM143" s="2"/>
      <c r="IN143" s="2"/>
      <c r="IO143" s="2"/>
      <c r="IP143" s="2"/>
      <c r="IQ143" s="2"/>
      <c r="IR143" s="2"/>
      <c r="IS143" s="2"/>
      <c r="IT143" s="2"/>
      <c r="IU143" s="2"/>
      <c r="IV143" s="2"/>
      <c r="IW143" s="2"/>
      <c r="IX143" s="2"/>
      <c r="IY143" s="2"/>
      <c r="IZ143" s="2"/>
      <c r="JA143" s="2"/>
      <c r="JB143" s="2"/>
      <c r="JC143" s="2"/>
      <c r="JD143" s="2"/>
      <c r="JE143" s="2"/>
      <c r="JF143" s="2"/>
      <c r="JG143" s="2"/>
      <c r="JH143" s="2"/>
      <c r="JI143" s="2"/>
      <c r="JJ143" s="2"/>
      <c r="JK143" s="2"/>
      <c r="JL143" s="2"/>
      <c r="JM143" s="2"/>
      <c r="JN143" s="2"/>
      <c r="JO143" s="2"/>
      <c r="JP143" s="2"/>
      <c r="JQ143" s="2"/>
      <c r="JR143" s="2"/>
      <c r="JS143" s="2"/>
      <c r="JT143" s="2"/>
      <c r="JU143" s="2"/>
      <c r="JV143" s="2"/>
      <c r="JW143" s="2"/>
      <c r="JX143" s="2"/>
      <c r="JY143" s="2"/>
      <c r="JZ143" s="2"/>
      <c r="KA143" s="2"/>
      <c r="KB143" s="2"/>
      <c r="KC143" s="2"/>
      <c r="KD143" s="2"/>
      <c r="KE143" s="2"/>
      <c r="KF143" s="2"/>
      <c r="KG143" s="2"/>
      <c r="KH143" s="2"/>
      <c r="KI143" s="2"/>
      <c r="KJ143">
        <v>0.34167999999999998</v>
      </c>
      <c r="KK143">
        <v>0</v>
      </c>
      <c r="KL143">
        <v>0</v>
      </c>
      <c r="KM143">
        <v>0</v>
      </c>
      <c r="KN143" s="2" t="s">
        <v>214</v>
      </c>
      <c r="KO143" s="2" t="s">
        <v>214</v>
      </c>
      <c r="KP143">
        <v>0</v>
      </c>
      <c r="KQ143">
        <v>100</v>
      </c>
      <c r="KR143">
        <v>0</v>
      </c>
      <c r="KS143">
        <v>0</v>
      </c>
      <c r="KT143">
        <v>0</v>
      </c>
      <c r="KU143">
        <v>0</v>
      </c>
      <c r="KV143">
        <v>0</v>
      </c>
      <c r="KW143">
        <v>0</v>
      </c>
      <c r="KX143">
        <v>0</v>
      </c>
      <c r="KY143">
        <v>0</v>
      </c>
      <c r="KZ143">
        <v>0</v>
      </c>
      <c r="LA143">
        <v>0</v>
      </c>
      <c r="LB143">
        <v>0</v>
      </c>
      <c r="LC143">
        <v>0</v>
      </c>
      <c r="LD143">
        <v>0</v>
      </c>
      <c r="LE143">
        <v>0</v>
      </c>
      <c r="LF143">
        <v>0</v>
      </c>
      <c r="LG143">
        <v>0.34167999999999998</v>
      </c>
      <c r="LH143">
        <v>0</v>
      </c>
      <c r="LI143">
        <v>0</v>
      </c>
      <c r="LJ143">
        <v>0</v>
      </c>
      <c r="LK143">
        <v>0</v>
      </c>
      <c r="LL143">
        <v>0</v>
      </c>
      <c r="LM143">
        <v>0</v>
      </c>
      <c r="LN143">
        <v>0</v>
      </c>
      <c r="LO143">
        <v>0</v>
      </c>
      <c r="LP143">
        <v>0</v>
      </c>
      <c r="LQ143">
        <v>0</v>
      </c>
      <c r="LR143">
        <v>0</v>
      </c>
      <c r="LS143" s="2" t="s">
        <v>214</v>
      </c>
      <c r="LT143" s="2" t="s">
        <v>214</v>
      </c>
      <c r="LU143" s="3">
        <v>1</v>
      </c>
      <c r="LV143" s="2" t="s">
        <v>1503</v>
      </c>
      <c r="LW143">
        <v>0</v>
      </c>
      <c r="LX143">
        <v>100</v>
      </c>
      <c r="LY143">
        <v>0</v>
      </c>
      <c r="LZ143">
        <v>0</v>
      </c>
      <c r="MA143">
        <v>0</v>
      </c>
      <c r="MB143">
        <v>0</v>
      </c>
      <c r="MC143">
        <v>0</v>
      </c>
      <c r="MD143">
        <v>0</v>
      </c>
      <c r="ME143">
        <v>0</v>
      </c>
      <c r="MF143">
        <v>2021</v>
      </c>
      <c r="MG143" s="2" t="s">
        <v>1504</v>
      </c>
      <c r="MH143">
        <v>2021</v>
      </c>
      <c r="MI143" s="2" t="s">
        <v>1504</v>
      </c>
      <c r="MJ143">
        <v>2021</v>
      </c>
      <c r="MK143" s="2" t="s">
        <v>1504</v>
      </c>
      <c r="ML143" s="2" t="s">
        <v>1505</v>
      </c>
      <c r="MM143" s="2" t="s">
        <v>212</v>
      </c>
      <c r="MN143" s="2" t="s">
        <v>1502</v>
      </c>
      <c r="MO143">
        <v>2022</v>
      </c>
      <c r="MP143" s="2" t="s">
        <v>214</v>
      </c>
      <c r="MQ143" s="2" t="s">
        <v>214</v>
      </c>
      <c r="MR143" s="2" t="s">
        <v>287</v>
      </c>
      <c r="MS143" s="2" t="s">
        <v>1506</v>
      </c>
      <c r="MT143" s="2" t="s">
        <v>407</v>
      </c>
      <c r="MU143" s="2" t="s">
        <v>214</v>
      </c>
      <c r="MV143" s="2" t="s">
        <v>452</v>
      </c>
      <c r="MW143" s="2" t="s">
        <v>214</v>
      </c>
      <c r="MX143" s="2" t="s">
        <v>470</v>
      </c>
    </row>
    <row r="144" spans="2:362" x14ac:dyDescent="0.3">
      <c r="B144" s="2" t="s">
        <v>1507</v>
      </c>
      <c r="C144" s="2" t="s">
        <v>1508</v>
      </c>
      <c r="D144" s="2" t="s">
        <v>1354</v>
      </c>
      <c r="E144" s="2" t="s">
        <v>1355</v>
      </c>
      <c r="F144" s="2" t="s">
        <v>242</v>
      </c>
      <c r="G144" s="2" t="s">
        <v>212</v>
      </c>
      <c r="H144" s="2" t="s">
        <v>243</v>
      </c>
      <c r="I144" s="2" t="s">
        <v>214</v>
      </c>
      <c r="J144" s="2" t="s">
        <v>423</v>
      </c>
      <c r="K144" s="2" t="s">
        <v>214</v>
      </c>
      <c r="L144" s="2" t="s">
        <v>1509</v>
      </c>
      <c r="M144" s="2" t="s">
        <v>215</v>
      </c>
      <c r="N144" s="2" t="s">
        <v>216</v>
      </c>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2"/>
      <c r="HM144" s="2"/>
      <c r="HN144" s="2"/>
      <c r="HO144" s="2"/>
      <c r="HP144" s="2"/>
      <c r="HQ144" s="2"/>
      <c r="HR144" s="2"/>
      <c r="HS144" s="2"/>
      <c r="HT144" s="2"/>
      <c r="HU144" s="2"/>
      <c r="HV144" s="2"/>
      <c r="HW144" s="2"/>
      <c r="HX144" s="2"/>
      <c r="HY144" s="2"/>
      <c r="HZ144" s="2"/>
      <c r="IA144" s="2"/>
      <c r="IB144" s="2"/>
      <c r="IC144" s="2"/>
      <c r="ID144" s="2"/>
      <c r="IE144" s="2"/>
      <c r="IF144" s="2"/>
      <c r="IG144" s="2"/>
      <c r="IH144" s="2"/>
      <c r="II144" s="2"/>
      <c r="IJ144" s="2"/>
      <c r="IK144" s="2"/>
      <c r="IL144" s="2"/>
      <c r="IM144" s="2"/>
      <c r="IN144" s="2"/>
      <c r="IO144" s="2"/>
      <c r="IP144" s="2"/>
      <c r="IQ144" s="2"/>
      <c r="IR144" s="2"/>
      <c r="IS144" s="2"/>
      <c r="IT144" s="2"/>
      <c r="IU144" s="2"/>
      <c r="IV144" s="2"/>
      <c r="IW144" s="2"/>
      <c r="IX144" s="2"/>
      <c r="IY144" s="2"/>
      <c r="IZ144" s="2"/>
      <c r="JA144" s="2"/>
      <c r="JB144" s="2"/>
      <c r="JC144" s="2"/>
      <c r="JD144" s="2"/>
      <c r="JE144" s="2"/>
      <c r="JF144" s="2"/>
      <c r="JG144" s="2"/>
      <c r="JH144" s="2"/>
      <c r="JI144" s="2"/>
      <c r="JJ144" s="2"/>
      <c r="JK144" s="2"/>
      <c r="JL144" s="2"/>
      <c r="JM144" s="2"/>
      <c r="JN144" s="2"/>
      <c r="JO144" s="2"/>
      <c r="JP144" s="2"/>
      <c r="JQ144" s="2"/>
      <c r="JR144" s="2"/>
      <c r="JS144" s="2"/>
      <c r="JT144" s="2"/>
      <c r="JU144" s="2"/>
      <c r="JV144" s="2"/>
      <c r="JW144" s="2"/>
      <c r="JX144" s="2"/>
      <c r="JY144" s="2"/>
      <c r="JZ144" s="2"/>
      <c r="KA144" s="2"/>
      <c r="KB144" s="2"/>
      <c r="KC144" s="2"/>
      <c r="KD144" s="2"/>
      <c r="KE144" s="2"/>
      <c r="KF144" s="2"/>
      <c r="KG144" s="2"/>
      <c r="KH144" s="2"/>
      <c r="KI144" s="2"/>
      <c r="KJ144">
        <v>24</v>
      </c>
      <c r="KK144">
        <v>0</v>
      </c>
      <c r="KL144">
        <v>0</v>
      </c>
      <c r="KM144">
        <v>0</v>
      </c>
      <c r="KN144" s="2" t="s">
        <v>214</v>
      </c>
      <c r="KO144" s="2" t="s">
        <v>214</v>
      </c>
      <c r="KP144">
        <v>100</v>
      </c>
      <c r="KQ144">
        <v>0</v>
      </c>
      <c r="KR144">
        <v>0</v>
      </c>
      <c r="KS144">
        <v>0</v>
      </c>
      <c r="KT144">
        <v>0</v>
      </c>
      <c r="KU144">
        <v>0</v>
      </c>
      <c r="KV144">
        <v>0</v>
      </c>
      <c r="KW144">
        <v>0</v>
      </c>
      <c r="KX144">
        <v>0</v>
      </c>
      <c r="KY144">
        <v>24</v>
      </c>
      <c r="KZ144">
        <v>0</v>
      </c>
      <c r="LA144">
        <v>0</v>
      </c>
      <c r="LB144">
        <v>0</v>
      </c>
      <c r="LC144">
        <v>0</v>
      </c>
      <c r="LD144">
        <v>0</v>
      </c>
      <c r="LE144">
        <v>0</v>
      </c>
      <c r="LF144">
        <v>0</v>
      </c>
      <c r="LG144">
        <v>0</v>
      </c>
      <c r="LH144">
        <v>0</v>
      </c>
      <c r="LI144">
        <v>0</v>
      </c>
      <c r="LJ144">
        <v>0</v>
      </c>
      <c r="LK144">
        <v>0</v>
      </c>
      <c r="LL144">
        <v>0</v>
      </c>
      <c r="LM144">
        <v>0</v>
      </c>
      <c r="LN144">
        <v>0</v>
      </c>
      <c r="LO144">
        <v>0</v>
      </c>
      <c r="LP144">
        <v>0</v>
      </c>
      <c r="LQ144">
        <v>0</v>
      </c>
      <c r="LR144">
        <v>0</v>
      </c>
      <c r="LS144" s="2" t="s">
        <v>214</v>
      </c>
      <c r="LT144" s="2" t="s">
        <v>214</v>
      </c>
      <c r="LU144" s="3">
        <v>1</v>
      </c>
      <c r="LV144" s="2" t="s">
        <v>274</v>
      </c>
      <c r="LW144">
        <v>100</v>
      </c>
      <c r="LX144">
        <v>0</v>
      </c>
      <c r="LY144">
        <v>0</v>
      </c>
      <c r="LZ144">
        <v>0</v>
      </c>
      <c r="MA144">
        <v>0</v>
      </c>
      <c r="MB144">
        <v>0</v>
      </c>
      <c r="MC144">
        <v>0</v>
      </c>
      <c r="MD144">
        <v>0</v>
      </c>
      <c r="ME144">
        <v>0</v>
      </c>
      <c r="MF144">
        <v>2025</v>
      </c>
      <c r="MG144" s="2" t="s">
        <v>274</v>
      </c>
      <c r="MH144">
        <v>2026</v>
      </c>
      <c r="MI144" s="2" t="s">
        <v>274</v>
      </c>
      <c r="MJ144">
        <v>2023</v>
      </c>
      <c r="MK144" s="2" t="s">
        <v>274</v>
      </c>
      <c r="ML144" s="2" t="s">
        <v>274</v>
      </c>
      <c r="MM144" s="2" t="s">
        <v>212</v>
      </c>
      <c r="MN144" s="2" t="s">
        <v>246</v>
      </c>
      <c r="MO144">
        <v>2025</v>
      </c>
      <c r="MP144" s="2" t="s">
        <v>214</v>
      </c>
      <c r="MQ144" s="2" t="s">
        <v>214</v>
      </c>
      <c r="MR144" s="2" t="s">
        <v>283</v>
      </c>
      <c r="MS144" s="2" t="s">
        <v>214</v>
      </c>
      <c r="MT144" s="2" t="s">
        <v>407</v>
      </c>
      <c r="MU144" s="2" t="s">
        <v>214</v>
      </c>
      <c r="MV144" s="2" t="s">
        <v>315</v>
      </c>
      <c r="MW144" s="2" t="s">
        <v>214</v>
      </c>
      <c r="MX144" s="2" t="s">
        <v>274</v>
      </c>
    </row>
    <row r="145" spans="2:362" x14ac:dyDescent="0.3">
      <c r="B145" s="2" t="s">
        <v>1510</v>
      </c>
      <c r="C145" s="2" t="s">
        <v>1511</v>
      </c>
      <c r="D145" s="2" t="s">
        <v>1354</v>
      </c>
      <c r="E145" s="2" t="s">
        <v>1355</v>
      </c>
      <c r="F145" s="2" t="s">
        <v>1138</v>
      </c>
      <c r="G145" s="2" t="s">
        <v>212</v>
      </c>
      <c r="H145" s="2" t="s">
        <v>243</v>
      </c>
      <c r="I145" s="2" t="s">
        <v>214</v>
      </c>
      <c r="J145" s="2" t="s">
        <v>848</v>
      </c>
      <c r="K145" s="2" t="s">
        <v>214</v>
      </c>
      <c r="L145" s="2" t="s">
        <v>1512</v>
      </c>
      <c r="M145" s="2" t="s">
        <v>1311</v>
      </c>
      <c r="N145" s="2" t="s">
        <v>216</v>
      </c>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2"/>
      <c r="HM145" s="2"/>
      <c r="HN145" s="2"/>
      <c r="HO145" s="2"/>
      <c r="HP145" s="2"/>
      <c r="HQ145" s="2"/>
      <c r="HR145" s="2"/>
      <c r="HS145" s="2"/>
      <c r="HT145" s="2"/>
      <c r="HU145" s="2"/>
      <c r="HV145" s="2"/>
      <c r="HW145" s="2"/>
      <c r="HX145" s="2"/>
      <c r="HY145" s="2"/>
      <c r="HZ145" s="2"/>
      <c r="IA145" s="2"/>
      <c r="IB145" s="2"/>
      <c r="IC145" s="2"/>
      <c r="ID145" s="2"/>
      <c r="IE145" s="2"/>
      <c r="IF145" s="2"/>
      <c r="IG145" s="2"/>
      <c r="IH145" s="2"/>
      <c r="II145" s="2"/>
      <c r="IJ145" s="2"/>
      <c r="IK145" s="2"/>
      <c r="IL145" s="2"/>
      <c r="IM145" s="2"/>
      <c r="IN145" s="2"/>
      <c r="IO145" s="2"/>
      <c r="IP145" s="2"/>
      <c r="IQ145" s="2"/>
      <c r="IR145" s="2"/>
      <c r="IS145" s="2"/>
      <c r="IT145" s="2"/>
      <c r="IU145" s="2"/>
      <c r="IV145" s="2"/>
      <c r="IW145" s="2"/>
      <c r="IX145" s="2"/>
      <c r="IY145" s="2"/>
      <c r="IZ145" s="2"/>
      <c r="JA145" s="2"/>
      <c r="JB145" s="2"/>
      <c r="JC145" s="2"/>
      <c r="JD145" s="2"/>
      <c r="JE145" s="2"/>
      <c r="JF145" s="2"/>
      <c r="JG145" s="2"/>
      <c r="JH145" s="2"/>
      <c r="JI145" s="2"/>
      <c r="JJ145" s="2"/>
      <c r="JK145" s="2"/>
      <c r="JL145" s="2"/>
      <c r="JM145" s="2"/>
      <c r="JN145" s="2"/>
      <c r="JO145" s="2"/>
      <c r="JP145" s="2"/>
      <c r="JQ145" s="2"/>
      <c r="JR145" s="2"/>
      <c r="JS145" s="2"/>
      <c r="JT145" s="2"/>
      <c r="JU145" s="2"/>
      <c r="JV145" s="2"/>
      <c r="JW145" s="2"/>
      <c r="JX145" s="2"/>
      <c r="JY145" s="2"/>
      <c r="JZ145" s="2"/>
      <c r="KA145" s="2"/>
      <c r="KB145" s="2"/>
      <c r="KC145" s="2"/>
      <c r="KD145" s="2"/>
      <c r="KE145" s="2"/>
      <c r="KF145" s="2"/>
      <c r="KG145" s="2"/>
      <c r="KH145" s="2"/>
      <c r="KI145" s="2"/>
      <c r="KJ145">
        <v>311.57299999999998</v>
      </c>
      <c r="KK145">
        <v>0</v>
      </c>
      <c r="KL145">
        <v>0</v>
      </c>
      <c r="KM145">
        <v>0</v>
      </c>
      <c r="KN145" s="2" t="s">
        <v>214</v>
      </c>
      <c r="KO145" s="2" t="s">
        <v>214</v>
      </c>
      <c r="KP145">
        <v>99</v>
      </c>
      <c r="KQ145">
        <v>0</v>
      </c>
      <c r="KR145">
        <v>0</v>
      </c>
      <c r="KS145">
        <v>0</v>
      </c>
      <c r="KT145">
        <v>0</v>
      </c>
      <c r="KU145">
        <v>0</v>
      </c>
      <c r="KV145">
        <v>0</v>
      </c>
      <c r="KW145">
        <v>1</v>
      </c>
      <c r="KX145">
        <v>0</v>
      </c>
      <c r="KY145">
        <v>0</v>
      </c>
      <c r="KZ145">
        <v>0</v>
      </c>
      <c r="LA145">
        <v>0</v>
      </c>
      <c r="LB145">
        <v>0</v>
      </c>
      <c r="LC145">
        <v>0</v>
      </c>
      <c r="LD145">
        <v>0</v>
      </c>
      <c r="LE145">
        <v>0</v>
      </c>
      <c r="LF145">
        <v>0</v>
      </c>
      <c r="LG145">
        <v>0</v>
      </c>
      <c r="LH145">
        <v>0</v>
      </c>
      <c r="LI145">
        <v>0</v>
      </c>
      <c r="LJ145">
        <v>0</v>
      </c>
      <c r="LK145">
        <v>311.57</v>
      </c>
      <c r="LL145">
        <v>0</v>
      </c>
      <c r="LM145">
        <v>0</v>
      </c>
      <c r="LN145">
        <v>0</v>
      </c>
      <c r="LO145">
        <v>0</v>
      </c>
      <c r="LP145">
        <v>0</v>
      </c>
      <c r="LQ145">
        <v>0</v>
      </c>
      <c r="LR145">
        <v>0</v>
      </c>
      <c r="LS145" s="2" t="s">
        <v>214</v>
      </c>
      <c r="LT145" s="2" t="s">
        <v>214</v>
      </c>
      <c r="LU145" s="3">
        <v>0.9999903714378332</v>
      </c>
      <c r="LV145" s="2" t="s">
        <v>214</v>
      </c>
      <c r="LW145">
        <v>99</v>
      </c>
      <c r="LX145">
        <v>0</v>
      </c>
      <c r="LY145">
        <v>0</v>
      </c>
      <c r="LZ145">
        <v>0</v>
      </c>
      <c r="MA145">
        <v>0</v>
      </c>
      <c r="MB145">
        <v>0</v>
      </c>
      <c r="MC145">
        <v>0</v>
      </c>
      <c r="MD145">
        <v>1</v>
      </c>
      <c r="ME145">
        <v>0</v>
      </c>
      <c r="MF145">
        <v>2015</v>
      </c>
      <c r="MG145" s="2" t="s">
        <v>214</v>
      </c>
      <c r="MH145">
        <v>2024</v>
      </c>
      <c r="MI145" s="2" t="s">
        <v>214</v>
      </c>
      <c r="MJ145">
        <v>2024</v>
      </c>
      <c r="MK145" s="2" t="s">
        <v>214</v>
      </c>
      <c r="ML145" s="2" t="s">
        <v>214</v>
      </c>
      <c r="MM145" s="2" t="s">
        <v>218</v>
      </c>
      <c r="MN145" s="2" t="s">
        <v>214</v>
      </c>
      <c r="MO145" s="2" t="s">
        <v>214</v>
      </c>
      <c r="MP145" s="2" t="s">
        <v>1513</v>
      </c>
      <c r="MQ145" s="2" t="s">
        <v>214</v>
      </c>
      <c r="MR145" s="2" t="s">
        <v>283</v>
      </c>
      <c r="MS145" s="2" t="s">
        <v>214</v>
      </c>
      <c r="MT145" s="2" t="s">
        <v>1514</v>
      </c>
      <c r="MU145" s="2" t="s">
        <v>214</v>
      </c>
      <c r="MV145" s="2" t="s">
        <v>315</v>
      </c>
      <c r="MW145" s="2" t="s">
        <v>214</v>
      </c>
      <c r="MX145" s="2" t="s">
        <v>218</v>
      </c>
    </row>
    <row r="146" spans="2:362" x14ac:dyDescent="0.3">
      <c r="B146" s="2" t="s">
        <v>1515</v>
      </c>
      <c r="C146" s="2" t="s">
        <v>1516</v>
      </c>
      <c r="D146" s="2" t="s">
        <v>1354</v>
      </c>
      <c r="E146" s="2" t="s">
        <v>1355</v>
      </c>
      <c r="F146" s="2" t="s">
        <v>741</v>
      </c>
      <c r="G146" s="2" t="s">
        <v>212</v>
      </c>
      <c r="H146" s="2" t="s">
        <v>243</v>
      </c>
      <c r="I146" s="2" t="s">
        <v>214</v>
      </c>
      <c r="J146" s="2" t="s">
        <v>220</v>
      </c>
      <c r="K146" s="2" t="s">
        <v>214</v>
      </c>
      <c r="L146" s="2" t="s">
        <v>1517</v>
      </c>
      <c r="M146" s="2" t="s">
        <v>1518</v>
      </c>
      <c r="N146" s="2" t="s">
        <v>216</v>
      </c>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c r="HC146" s="2"/>
      <c r="HD146" s="2"/>
      <c r="HE146" s="2"/>
      <c r="HF146" s="2"/>
      <c r="HG146" s="2"/>
      <c r="HH146" s="2"/>
      <c r="HI146" s="2"/>
      <c r="HJ146" s="2"/>
      <c r="HK146" s="2"/>
      <c r="HL146" s="2"/>
      <c r="HM146" s="2"/>
      <c r="HN146" s="2"/>
      <c r="HO146" s="2"/>
      <c r="HP146" s="2"/>
      <c r="HQ146" s="2"/>
      <c r="HR146" s="2"/>
      <c r="HS146" s="2"/>
      <c r="HT146" s="2"/>
      <c r="HU146" s="2"/>
      <c r="HV146" s="2"/>
      <c r="HW146" s="2"/>
      <c r="HX146" s="2"/>
      <c r="HY146" s="2"/>
      <c r="HZ146" s="2"/>
      <c r="IA146" s="2"/>
      <c r="IB146" s="2"/>
      <c r="IC146" s="2"/>
      <c r="ID146" s="2"/>
      <c r="IE146" s="2"/>
      <c r="IF146" s="2"/>
      <c r="IG146" s="2"/>
      <c r="IH146" s="2"/>
      <c r="II146" s="2"/>
      <c r="IJ146" s="2"/>
      <c r="IK146" s="2"/>
      <c r="IL146" s="2"/>
      <c r="IM146" s="2"/>
      <c r="IN146" s="2"/>
      <c r="IO146" s="2"/>
      <c r="IP146" s="2"/>
      <c r="IQ146" s="2"/>
      <c r="IR146" s="2"/>
      <c r="IS146" s="2"/>
      <c r="IT146" s="2"/>
      <c r="IU146" s="2"/>
      <c r="IV146" s="2"/>
      <c r="IW146" s="2"/>
      <c r="IX146" s="2"/>
      <c r="IY146" s="2"/>
      <c r="IZ146" s="2"/>
      <c r="JA146" s="2"/>
      <c r="JB146" s="2"/>
      <c r="JC146" s="2"/>
      <c r="JD146" s="2"/>
      <c r="JE146" s="2"/>
      <c r="JF146" s="2"/>
      <c r="JG146" s="2"/>
      <c r="JH146" s="2"/>
      <c r="JI146" s="2"/>
      <c r="JJ146" s="2"/>
      <c r="JK146" s="2"/>
      <c r="JL146" s="2"/>
      <c r="JM146" s="2"/>
      <c r="JN146" s="2"/>
      <c r="JO146" s="2"/>
      <c r="JP146" s="2"/>
      <c r="JQ146" s="2"/>
      <c r="JR146" s="2"/>
      <c r="JS146" s="2"/>
      <c r="JT146" s="2"/>
      <c r="JU146" s="2"/>
      <c r="JV146" s="2"/>
      <c r="JW146" s="2"/>
      <c r="JX146" s="2"/>
      <c r="JY146" s="2"/>
      <c r="JZ146" s="2"/>
      <c r="KA146" s="2"/>
      <c r="KB146" s="2"/>
      <c r="KC146" s="2"/>
      <c r="KD146" s="2"/>
      <c r="KE146" s="2"/>
      <c r="KF146" s="2"/>
      <c r="KG146" s="2"/>
      <c r="KH146" s="2"/>
      <c r="KI146" s="2"/>
      <c r="KJ146">
        <v>35</v>
      </c>
      <c r="KK146">
        <v>0</v>
      </c>
      <c r="KL146">
        <v>0</v>
      </c>
      <c r="KM146">
        <v>0</v>
      </c>
      <c r="KN146" s="2" t="s">
        <v>214</v>
      </c>
      <c r="KO146" s="2" t="s">
        <v>214</v>
      </c>
      <c r="KP146">
        <v>0</v>
      </c>
      <c r="KQ146">
        <v>0</v>
      </c>
      <c r="KR146">
        <v>59</v>
      </c>
      <c r="KS146">
        <v>41</v>
      </c>
      <c r="KT146">
        <v>0</v>
      </c>
      <c r="KU146">
        <v>0</v>
      </c>
      <c r="KV146">
        <v>0</v>
      </c>
      <c r="KW146">
        <v>0</v>
      </c>
      <c r="KX146">
        <v>0</v>
      </c>
      <c r="KY146">
        <v>0</v>
      </c>
      <c r="KZ146">
        <v>0</v>
      </c>
      <c r="LA146">
        <v>0</v>
      </c>
      <c r="LB146">
        <v>0</v>
      </c>
      <c r="LC146">
        <v>0</v>
      </c>
      <c r="LD146">
        <v>0</v>
      </c>
      <c r="LE146">
        <v>0</v>
      </c>
      <c r="LF146">
        <v>0</v>
      </c>
      <c r="LG146">
        <v>35</v>
      </c>
      <c r="LH146">
        <v>0</v>
      </c>
      <c r="LI146">
        <v>0</v>
      </c>
      <c r="LJ146">
        <v>0</v>
      </c>
      <c r="LK146">
        <v>0</v>
      </c>
      <c r="LL146">
        <v>0</v>
      </c>
      <c r="LM146">
        <v>0</v>
      </c>
      <c r="LN146">
        <v>0</v>
      </c>
      <c r="LO146">
        <v>0</v>
      </c>
      <c r="LP146">
        <v>0</v>
      </c>
      <c r="LQ146">
        <v>0</v>
      </c>
      <c r="LR146">
        <v>0</v>
      </c>
      <c r="LS146" s="2" t="s">
        <v>214</v>
      </c>
      <c r="LT146" s="2" t="s">
        <v>214</v>
      </c>
      <c r="LU146" s="3">
        <v>1</v>
      </c>
      <c r="LV146" s="2" t="s">
        <v>1519</v>
      </c>
      <c r="LW146">
        <v>0</v>
      </c>
      <c r="LX146">
        <v>0</v>
      </c>
      <c r="LY146">
        <v>0</v>
      </c>
      <c r="LZ146">
        <v>0</v>
      </c>
      <c r="MA146">
        <v>0</v>
      </c>
      <c r="MB146">
        <v>0</v>
      </c>
      <c r="MC146">
        <v>0</v>
      </c>
      <c r="MD146">
        <v>0</v>
      </c>
      <c r="ME146">
        <v>100</v>
      </c>
      <c r="MF146">
        <v>2021</v>
      </c>
      <c r="MG146" s="2" t="s">
        <v>214</v>
      </c>
      <c r="MH146">
        <v>2021</v>
      </c>
      <c r="MI146" s="2" t="s">
        <v>214</v>
      </c>
      <c r="MJ146">
        <v>2021</v>
      </c>
      <c r="MK146" s="2" t="s">
        <v>214</v>
      </c>
      <c r="ML146" s="2" t="s">
        <v>214</v>
      </c>
      <c r="MM146" s="2" t="s">
        <v>212</v>
      </c>
      <c r="MN146" s="2" t="s">
        <v>744</v>
      </c>
      <c r="MO146">
        <v>2021</v>
      </c>
      <c r="MP146" s="2" t="s">
        <v>214</v>
      </c>
      <c r="MQ146" s="2" t="s">
        <v>214</v>
      </c>
      <c r="MR146" s="2" t="s">
        <v>313</v>
      </c>
      <c r="MS146" s="2" t="s">
        <v>214</v>
      </c>
      <c r="MT146" s="2" t="s">
        <v>1396</v>
      </c>
      <c r="MU146" s="2" t="s">
        <v>214</v>
      </c>
      <c r="MV146" s="2" t="s">
        <v>329</v>
      </c>
      <c r="MW146" s="2" t="s">
        <v>214</v>
      </c>
      <c r="MX146" s="2" t="s">
        <v>1520</v>
      </c>
    </row>
    <row r="147" spans="2:362" x14ac:dyDescent="0.3">
      <c r="B147" s="2" t="s">
        <v>1521</v>
      </c>
      <c r="C147" s="2" t="s">
        <v>1522</v>
      </c>
      <c r="D147" s="2" t="s">
        <v>1354</v>
      </c>
      <c r="E147" s="2" t="s">
        <v>1355</v>
      </c>
      <c r="F147" s="2" t="s">
        <v>1472</v>
      </c>
      <c r="G147" s="2" t="s">
        <v>212</v>
      </c>
      <c r="H147" s="2" t="s">
        <v>243</v>
      </c>
      <c r="I147" s="2" t="s">
        <v>214</v>
      </c>
      <c r="J147" s="2" t="s">
        <v>848</v>
      </c>
      <c r="K147" s="2" t="s">
        <v>214</v>
      </c>
      <c r="L147" s="2" t="s">
        <v>1523</v>
      </c>
      <c r="M147" s="2" t="s">
        <v>215</v>
      </c>
      <c r="N147" s="2" t="s">
        <v>216</v>
      </c>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c r="HC147" s="2"/>
      <c r="HD147" s="2"/>
      <c r="HE147" s="2"/>
      <c r="HF147" s="2"/>
      <c r="HG147" s="2"/>
      <c r="HH147" s="2"/>
      <c r="HI147" s="2"/>
      <c r="HJ147" s="2"/>
      <c r="HK147" s="2"/>
      <c r="HL147" s="2"/>
      <c r="HM147" s="2"/>
      <c r="HN147" s="2"/>
      <c r="HO147" s="2"/>
      <c r="HP147" s="2"/>
      <c r="HQ147" s="2"/>
      <c r="HR147" s="2"/>
      <c r="HS147" s="2"/>
      <c r="HT147" s="2"/>
      <c r="HU147" s="2"/>
      <c r="HV147" s="2"/>
      <c r="HW147" s="2"/>
      <c r="HX147" s="2"/>
      <c r="HY147" s="2"/>
      <c r="HZ147" s="2"/>
      <c r="IA147" s="2"/>
      <c r="IB147" s="2"/>
      <c r="IC147" s="2"/>
      <c r="ID147" s="2"/>
      <c r="IE147" s="2"/>
      <c r="IF147" s="2"/>
      <c r="IG147" s="2"/>
      <c r="IH147" s="2"/>
      <c r="II147" s="2"/>
      <c r="IJ147" s="2"/>
      <c r="IK147" s="2"/>
      <c r="IL147" s="2"/>
      <c r="IM147" s="2"/>
      <c r="IN147" s="2"/>
      <c r="IO147" s="2"/>
      <c r="IP147" s="2"/>
      <c r="IQ147" s="2"/>
      <c r="IR147" s="2"/>
      <c r="IS147" s="2"/>
      <c r="IT147" s="2"/>
      <c r="IU147" s="2"/>
      <c r="IV147" s="2"/>
      <c r="IW147" s="2"/>
      <c r="IX147" s="2"/>
      <c r="IY147" s="2"/>
      <c r="IZ147" s="2"/>
      <c r="JA147" s="2"/>
      <c r="JB147" s="2"/>
      <c r="JC147" s="2"/>
      <c r="JD147" s="2"/>
      <c r="JE147" s="2"/>
      <c r="JF147" s="2"/>
      <c r="JG147" s="2"/>
      <c r="JH147" s="2"/>
      <c r="JI147" s="2"/>
      <c r="JJ147" s="2"/>
      <c r="JK147" s="2"/>
      <c r="JL147" s="2"/>
      <c r="JM147" s="2"/>
      <c r="JN147" s="2"/>
      <c r="JO147" s="2"/>
      <c r="JP147" s="2"/>
      <c r="JQ147" s="2"/>
      <c r="JR147" s="2"/>
      <c r="JS147" s="2"/>
      <c r="JT147" s="2"/>
      <c r="JU147" s="2"/>
      <c r="JV147" s="2"/>
      <c r="JW147" s="2"/>
      <c r="JX147" s="2"/>
      <c r="JY147" s="2"/>
      <c r="JZ147" s="2"/>
      <c r="KA147" s="2"/>
      <c r="KB147" s="2"/>
      <c r="KC147" s="2"/>
      <c r="KD147" s="2"/>
      <c r="KE147" s="2"/>
      <c r="KF147" s="2"/>
      <c r="KG147" s="2"/>
      <c r="KH147" s="2"/>
      <c r="KI147" s="2"/>
      <c r="KJ147">
        <v>312</v>
      </c>
      <c r="KK147">
        <v>0</v>
      </c>
      <c r="KL147">
        <v>0</v>
      </c>
      <c r="KM147">
        <v>0</v>
      </c>
      <c r="KN147" s="2" t="s">
        <v>214</v>
      </c>
      <c r="KO147" s="2" t="s">
        <v>214</v>
      </c>
      <c r="KP147">
        <v>100</v>
      </c>
      <c r="KQ147">
        <v>0</v>
      </c>
      <c r="KR147">
        <v>0</v>
      </c>
      <c r="KS147">
        <v>0</v>
      </c>
      <c r="KT147">
        <v>0</v>
      </c>
      <c r="KU147">
        <v>0</v>
      </c>
      <c r="KV147">
        <v>0</v>
      </c>
      <c r="KW147">
        <v>0</v>
      </c>
      <c r="KX147">
        <v>0</v>
      </c>
      <c r="KY147">
        <v>0</v>
      </c>
      <c r="KZ147">
        <v>0</v>
      </c>
      <c r="LA147">
        <v>0</v>
      </c>
      <c r="LB147">
        <v>0</v>
      </c>
      <c r="LC147">
        <v>0</v>
      </c>
      <c r="LD147">
        <v>0</v>
      </c>
      <c r="LE147">
        <v>0</v>
      </c>
      <c r="LF147">
        <v>0</v>
      </c>
      <c r="LG147">
        <v>80</v>
      </c>
      <c r="LH147">
        <v>0</v>
      </c>
      <c r="LI147">
        <v>0</v>
      </c>
      <c r="LJ147">
        <v>0</v>
      </c>
      <c r="LK147">
        <v>232</v>
      </c>
      <c r="LL147">
        <v>0</v>
      </c>
      <c r="LM147">
        <v>0</v>
      </c>
      <c r="LN147">
        <v>0</v>
      </c>
      <c r="LO147">
        <v>0</v>
      </c>
      <c r="LP147">
        <v>0</v>
      </c>
      <c r="LQ147">
        <v>0</v>
      </c>
      <c r="LR147">
        <v>0</v>
      </c>
      <c r="LS147" s="2" t="s">
        <v>214</v>
      </c>
      <c r="LT147" s="2" t="s">
        <v>214</v>
      </c>
      <c r="LU147" s="3">
        <v>1</v>
      </c>
      <c r="LV147" s="2" t="s">
        <v>1524</v>
      </c>
      <c r="LW147">
        <v>100</v>
      </c>
      <c r="LX147">
        <v>0</v>
      </c>
      <c r="LY147">
        <v>0</v>
      </c>
      <c r="LZ147">
        <v>0</v>
      </c>
      <c r="MA147">
        <v>0</v>
      </c>
      <c r="MB147">
        <v>0</v>
      </c>
      <c r="MC147">
        <v>0</v>
      </c>
      <c r="MD147">
        <v>0</v>
      </c>
      <c r="ME147">
        <v>0</v>
      </c>
      <c r="MF147">
        <v>2010</v>
      </c>
      <c r="MG147" s="2" t="s">
        <v>1525</v>
      </c>
      <c r="MH147">
        <v>2025</v>
      </c>
      <c r="MI147" s="2" t="s">
        <v>1526</v>
      </c>
      <c r="MJ147">
        <v>2020</v>
      </c>
      <c r="MK147" s="2" t="s">
        <v>1527</v>
      </c>
      <c r="ML147" s="2" t="s">
        <v>1528</v>
      </c>
      <c r="MM147" s="2" t="s">
        <v>218</v>
      </c>
      <c r="MN147" s="2" t="s">
        <v>214</v>
      </c>
      <c r="MO147" s="2" t="s">
        <v>214</v>
      </c>
      <c r="MP147" s="2" t="s">
        <v>968</v>
      </c>
      <c r="MQ147" s="2" t="s">
        <v>214</v>
      </c>
      <c r="MR147" s="2" t="s">
        <v>283</v>
      </c>
      <c r="MS147" s="2" t="s">
        <v>214</v>
      </c>
      <c r="MT147" s="2" t="s">
        <v>287</v>
      </c>
      <c r="MU147" s="2" t="s">
        <v>1529</v>
      </c>
      <c r="MV147" s="2" t="s">
        <v>288</v>
      </c>
      <c r="MW147" s="2" t="s">
        <v>214</v>
      </c>
      <c r="MX147" s="2" t="s">
        <v>1530</v>
      </c>
    </row>
    <row r="148" spans="2:362" x14ac:dyDescent="0.3">
      <c r="B148" s="2" t="s">
        <v>1531</v>
      </c>
      <c r="C148" s="2" t="s">
        <v>1532</v>
      </c>
      <c r="D148" s="2" t="s">
        <v>1354</v>
      </c>
      <c r="E148" s="2" t="s">
        <v>1355</v>
      </c>
      <c r="F148" s="2" t="s">
        <v>903</v>
      </c>
      <c r="G148" s="2" t="s">
        <v>212</v>
      </c>
      <c r="H148" s="2" t="s">
        <v>213</v>
      </c>
      <c r="I148" s="2" t="s">
        <v>214</v>
      </c>
      <c r="J148" s="2" t="s">
        <v>1103</v>
      </c>
      <c r="K148" s="2" t="s">
        <v>1414</v>
      </c>
      <c r="L148" s="2" t="s">
        <v>1410</v>
      </c>
      <c r="M148" s="2" t="s">
        <v>1411</v>
      </c>
      <c r="N148" s="2" t="s">
        <v>216</v>
      </c>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c r="HC148" s="2"/>
      <c r="HD148" s="2"/>
      <c r="HE148" s="2"/>
      <c r="HF148" s="2"/>
      <c r="HG148" s="2"/>
      <c r="HH148" s="2"/>
      <c r="HI148" s="2"/>
      <c r="HJ148" s="2"/>
      <c r="HK148" s="2"/>
      <c r="HL148" s="2"/>
      <c r="HM148" s="2"/>
      <c r="HN148" s="2"/>
      <c r="HO148" s="2"/>
      <c r="HP148" s="2"/>
      <c r="HQ148" s="2"/>
      <c r="HR148" s="2"/>
      <c r="HS148" s="2"/>
      <c r="HT148" s="2"/>
      <c r="HU148" s="2"/>
      <c r="HV148" s="2"/>
      <c r="HW148" s="2"/>
      <c r="HX148" s="2"/>
      <c r="HY148" s="2"/>
      <c r="HZ148" s="2"/>
      <c r="IA148" s="2"/>
      <c r="IB148" s="2"/>
      <c r="IC148" s="2"/>
      <c r="ID148" s="2"/>
      <c r="IE148" s="2"/>
      <c r="IF148" s="2"/>
      <c r="IG148" s="2"/>
      <c r="IH148" s="2"/>
      <c r="II148" s="2"/>
      <c r="IJ148" s="2"/>
      <c r="IK148" s="2"/>
      <c r="IL148" s="2"/>
      <c r="IM148" s="2"/>
      <c r="IN148" s="2"/>
      <c r="IO148" s="2"/>
      <c r="IP148" s="2"/>
      <c r="IQ148" s="2"/>
      <c r="IR148" s="2"/>
      <c r="IS148" s="2"/>
      <c r="IT148" s="2"/>
      <c r="IU148" s="2"/>
      <c r="IV148" s="2"/>
      <c r="IW148" s="2"/>
      <c r="IX148" s="2"/>
      <c r="IY148" s="2"/>
      <c r="IZ148" s="2"/>
      <c r="JA148" s="2"/>
      <c r="JB148" s="2"/>
      <c r="JC148" s="2"/>
      <c r="JD148" s="2"/>
      <c r="JE148" s="2"/>
      <c r="JF148" s="2"/>
      <c r="JG148" s="2"/>
      <c r="JH148" s="2"/>
      <c r="JI148" s="2"/>
      <c r="JJ148" s="2"/>
      <c r="JK148" s="2"/>
      <c r="JL148" s="2"/>
      <c r="JM148" s="2"/>
      <c r="JN148" s="2"/>
      <c r="JO148" s="2"/>
      <c r="JP148" s="2"/>
      <c r="JQ148" s="2"/>
      <c r="JR148" s="2"/>
      <c r="JS148" s="2"/>
      <c r="JT148" s="2"/>
      <c r="JU148" s="2"/>
      <c r="JV148" s="2"/>
      <c r="JW148" s="2"/>
      <c r="JX148" s="2"/>
      <c r="JY148" s="2"/>
      <c r="JZ148" s="2"/>
      <c r="KA148" s="2"/>
      <c r="KB148" s="2"/>
      <c r="KC148" s="2"/>
      <c r="KD148" s="2"/>
      <c r="KE148" s="2"/>
      <c r="KF148" s="2"/>
      <c r="KG148" s="2"/>
      <c r="KH148" s="2"/>
      <c r="KI148" s="2"/>
      <c r="KJ148">
        <v>368.8</v>
      </c>
      <c r="KK148">
        <v>92.2</v>
      </c>
      <c r="KL148">
        <v>0</v>
      </c>
      <c r="KM148">
        <v>0</v>
      </c>
      <c r="KN148" s="2" t="s">
        <v>214</v>
      </c>
      <c r="KO148" s="2" t="s">
        <v>214</v>
      </c>
      <c r="KP148">
        <v>33</v>
      </c>
      <c r="KQ148">
        <v>33</v>
      </c>
      <c r="KR148">
        <v>0</v>
      </c>
      <c r="KS148">
        <v>0</v>
      </c>
      <c r="KT148">
        <v>34</v>
      </c>
      <c r="KU148">
        <v>0</v>
      </c>
      <c r="KV148">
        <v>0</v>
      </c>
      <c r="KW148">
        <v>0</v>
      </c>
      <c r="KX148">
        <v>0</v>
      </c>
      <c r="KY148">
        <v>0</v>
      </c>
      <c r="KZ148">
        <v>0</v>
      </c>
      <c r="LA148">
        <v>0</v>
      </c>
      <c r="LB148">
        <v>0</v>
      </c>
      <c r="LC148">
        <v>0</v>
      </c>
      <c r="LD148">
        <v>0</v>
      </c>
      <c r="LE148">
        <v>0</v>
      </c>
      <c r="LF148">
        <v>0</v>
      </c>
      <c r="LG148">
        <v>36.880000000000003</v>
      </c>
      <c r="LH148">
        <v>9.2200000000000006</v>
      </c>
      <c r="LI148">
        <v>0</v>
      </c>
      <c r="LJ148">
        <v>0</v>
      </c>
      <c r="LK148">
        <v>0</v>
      </c>
      <c r="LL148">
        <v>0</v>
      </c>
      <c r="LM148">
        <v>0</v>
      </c>
      <c r="LN148">
        <v>0</v>
      </c>
      <c r="LO148">
        <v>0</v>
      </c>
      <c r="LP148">
        <v>0</v>
      </c>
      <c r="LQ148">
        <v>0</v>
      </c>
      <c r="LR148">
        <v>0</v>
      </c>
      <c r="LS148" s="2" t="s">
        <v>214</v>
      </c>
      <c r="LT148" s="2" t="s">
        <v>214</v>
      </c>
      <c r="LU148" s="3">
        <v>0.1</v>
      </c>
      <c r="LV148" s="2" t="s">
        <v>1415</v>
      </c>
      <c r="LW148">
        <v>80</v>
      </c>
      <c r="LX148">
        <v>20</v>
      </c>
      <c r="LY148">
        <v>0</v>
      </c>
      <c r="LZ148">
        <v>0</v>
      </c>
      <c r="MA148">
        <v>0</v>
      </c>
      <c r="MB148">
        <v>0</v>
      </c>
      <c r="MC148">
        <v>0</v>
      </c>
      <c r="MD148">
        <v>0</v>
      </c>
      <c r="ME148">
        <v>0</v>
      </c>
      <c r="MF148">
        <v>2017</v>
      </c>
      <c r="MG148" s="2" t="s">
        <v>311</v>
      </c>
      <c r="MH148">
        <v>2020</v>
      </c>
      <c r="MI148" s="2" t="s">
        <v>311</v>
      </c>
      <c r="MJ148">
        <v>2035</v>
      </c>
      <c r="MK148" s="2" t="s">
        <v>311</v>
      </c>
      <c r="ML148" s="2" t="s">
        <v>311</v>
      </c>
      <c r="MM148" s="2" t="s">
        <v>212</v>
      </c>
      <c r="MN148" s="2" t="s">
        <v>1412</v>
      </c>
      <c r="MO148">
        <v>2035</v>
      </c>
      <c r="MP148" s="2" t="s">
        <v>214</v>
      </c>
      <c r="MQ148" s="2" t="s">
        <v>214</v>
      </c>
      <c r="MR148" s="2" t="s">
        <v>287</v>
      </c>
      <c r="MS148" s="2" t="s">
        <v>1413</v>
      </c>
      <c r="MT148" s="2" t="s">
        <v>1040</v>
      </c>
      <c r="MU148" s="2" t="s">
        <v>214</v>
      </c>
      <c r="MV148" s="2" t="s">
        <v>486</v>
      </c>
      <c r="MW148" s="2" t="s">
        <v>214</v>
      </c>
      <c r="MX148" s="2" t="s">
        <v>311</v>
      </c>
    </row>
    <row r="149" spans="2:362" x14ac:dyDescent="0.3">
      <c r="B149" s="2" t="s">
        <v>1533</v>
      </c>
      <c r="C149" s="2" t="s">
        <v>1534</v>
      </c>
      <c r="D149" s="2" t="s">
        <v>1354</v>
      </c>
      <c r="E149" s="2" t="s">
        <v>1355</v>
      </c>
      <c r="F149" s="2" t="s">
        <v>1535</v>
      </c>
      <c r="G149" s="2" t="s">
        <v>212</v>
      </c>
      <c r="H149" s="2" t="s">
        <v>243</v>
      </c>
      <c r="I149" s="2" t="s">
        <v>214</v>
      </c>
      <c r="J149" s="2" t="s">
        <v>1186</v>
      </c>
      <c r="K149" s="2" t="s">
        <v>214</v>
      </c>
      <c r="L149" s="2" t="s">
        <v>1536</v>
      </c>
      <c r="M149" s="2" t="s">
        <v>215</v>
      </c>
      <c r="N149" s="2" t="s">
        <v>216</v>
      </c>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c r="HC149" s="2"/>
      <c r="HD149" s="2"/>
      <c r="HE149" s="2"/>
      <c r="HF149" s="2"/>
      <c r="HG149" s="2"/>
      <c r="HH149" s="2"/>
      <c r="HI149" s="2"/>
      <c r="HJ149" s="2"/>
      <c r="HK149" s="2"/>
      <c r="HL149" s="2"/>
      <c r="HM149" s="2"/>
      <c r="HN149" s="2"/>
      <c r="HO149" s="2"/>
      <c r="HP149" s="2"/>
      <c r="HQ149" s="2"/>
      <c r="HR149" s="2"/>
      <c r="HS149" s="2"/>
      <c r="HT149" s="2"/>
      <c r="HU149" s="2"/>
      <c r="HV149" s="2"/>
      <c r="HW149" s="2"/>
      <c r="HX149" s="2"/>
      <c r="HY149" s="2"/>
      <c r="HZ149" s="2"/>
      <c r="IA149" s="2"/>
      <c r="IB149" s="2"/>
      <c r="IC149" s="2"/>
      <c r="ID149" s="2"/>
      <c r="IE149" s="2"/>
      <c r="IF149" s="2"/>
      <c r="IG149" s="2"/>
      <c r="IH149" s="2"/>
      <c r="II149" s="2"/>
      <c r="IJ149" s="2"/>
      <c r="IK149" s="2"/>
      <c r="IL149" s="2"/>
      <c r="IM149" s="2"/>
      <c r="IN149" s="2"/>
      <c r="IO149" s="2"/>
      <c r="IP149" s="2"/>
      <c r="IQ149" s="2"/>
      <c r="IR149" s="2"/>
      <c r="IS149" s="2"/>
      <c r="IT149" s="2"/>
      <c r="IU149" s="2"/>
      <c r="IV149" s="2"/>
      <c r="IW149" s="2"/>
      <c r="IX149" s="2"/>
      <c r="IY149" s="2"/>
      <c r="IZ149" s="2"/>
      <c r="JA149" s="2"/>
      <c r="JB149" s="2"/>
      <c r="JC149" s="2"/>
      <c r="JD149" s="2"/>
      <c r="JE149" s="2"/>
      <c r="JF149" s="2"/>
      <c r="JG149" s="2"/>
      <c r="JH149" s="2"/>
      <c r="JI149" s="2"/>
      <c r="JJ149" s="2"/>
      <c r="JK149" s="2"/>
      <c r="JL149" s="2"/>
      <c r="JM149" s="2"/>
      <c r="JN149" s="2"/>
      <c r="JO149" s="2"/>
      <c r="JP149" s="2"/>
      <c r="JQ149" s="2"/>
      <c r="JR149" s="2"/>
      <c r="JS149" s="2"/>
      <c r="JT149" s="2"/>
      <c r="JU149" s="2"/>
      <c r="JV149" s="2"/>
      <c r="JW149" s="2"/>
      <c r="JX149" s="2"/>
      <c r="JY149" s="2"/>
      <c r="JZ149" s="2"/>
      <c r="KA149" s="2"/>
      <c r="KB149" s="2"/>
      <c r="KC149" s="2"/>
      <c r="KD149" s="2"/>
      <c r="KE149" s="2"/>
      <c r="KF149" s="2"/>
      <c r="KG149" s="2"/>
      <c r="KH149" s="2"/>
      <c r="KI149" s="2"/>
      <c r="KJ149">
        <v>0</v>
      </c>
      <c r="KK149">
        <v>0</v>
      </c>
      <c r="KL149">
        <v>0</v>
      </c>
      <c r="KM149">
        <v>84.3</v>
      </c>
      <c r="KN149">
        <v>90</v>
      </c>
      <c r="KO149">
        <v>10</v>
      </c>
      <c r="KP149">
        <v>100</v>
      </c>
      <c r="KQ149">
        <v>0</v>
      </c>
      <c r="KR149">
        <v>0</v>
      </c>
      <c r="KS149">
        <v>0</v>
      </c>
      <c r="KT149">
        <v>0</v>
      </c>
      <c r="KU149">
        <v>0</v>
      </c>
      <c r="KV149">
        <v>0</v>
      </c>
      <c r="KW149">
        <v>0</v>
      </c>
      <c r="KX149">
        <v>0</v>
      </c>
      <c r="KY149">
        <v>0</v>
      </c>
      <c r="KZ149">
        <v>0</v>
      </c>
      <c r="LA149">
        <v>0</v>
      </c>
      <c r="LB149">
        <v>0</v>
      </c>
      <c r="LC149">
        <v>0</v>
      </c>
      <c r="LD149">
        <v>0</v>
      </c>
      <c r="LE149">
        <v>0</v>
      </c>
      <c r="LF149">
        <v>0</v>
      </c>
      <c r="LG149">
        <v>0</v>
      </c>
      <c r="LH149">
        <v>0</v>
      </c>
      <c r="LI149">
        <v>0</v>
      </c>
      <c r="LJ149">
        <v>76.5</v>
      </c>
      <c r="LK149">
        <v>0</v>
      </c>
      <c r="LL149">
        <v>0</v>
      </c>
      <c r="LM149">
        <v>0</v>
      </c>
      <c r="LN149">
        <v>0</v>
      </c>
      <c r="LO149">
        <v>0</v>
      </c>
      <c r="LP149">
        <v>0</v>
      </c>
      <c r="LQ149">
        <v>0</v>
      </c>
      <c r="LR149">
        <v>0</v>
      </c>
      <c r="LS149">
        <v>90</v>
      </c>
      <c r="LT149">
        <v>10</v>
      </c>
      <c r="LU149" s="3">
        <v>0.907473309608541</v>
      </c>
      <c r="LV149" s="2" t="s">
        <v>1537</v>
      </c>
      <c r="LW149">
        <v>100</v>
      </c>
      <c r="LX149">
        <v>0</v>
      </c>
      <c r="LY149">
        <v>0</v>
      </c>
      <c r="LZ149">
        <v>0</v>
      </c>
      <c r="MA149">
        <v>0</v>
      </c>
      <c r="MB149">
        <v>0</v>
      </c>
      <c r="MC149">
        <v>0</v>
      </c>
      <c r="MD149">
        <v>0</v>
      </c>
      <c r="ME149">
        <v>0</v>
      </c>
      <c r="MF149" s="2" t="s">
        <v>214</v>
      </c>
      <c r="MG149" s="2" t="s">
        <v>214</v>
      </c>
      <c r="MH149" s="2" t="s">
        <v>214</v>
      </c>
      <c r="MI149" s="2" t="s">
        <v>214</v>
      </c>
      <c r="MJ149" s="2" t="s">
        <v>214</v>
      </c>
      <c r="MK149" s="2" t="s">
        <v>214</v>
      </c>
      <c r="ML149" s="2" t="s">
        <v>214</v>
      </c>
      <c r="MM149" s="2" t="s">
        <v>214</v>
      </c>
      <c r="MN149" s="2" t="s">
        <v>214</v>
      </c>
      <c r="MO149" s="2" t="s">
        <v>214</v>
      </c>
      <c r="MP149" s="2" t="s">
        <v>214</v>
      </c>
      <c r="MQ149" s="2" t="s">
        <v>214</v>
      </c>
      <c r="MR149" s="2" t="s">
        <v>283</v>
      </c>
      <c r="MS149" s="2" t="s">
        <v>214</v>
      </c>
      <c r="MT149" s="2" t="s">
        <v>1097</v>
      </c>
      <c r="MU149" s="2" t="s">
        <v>214</v>
      </c>
      <c r="MV149" s="2" t="s">
        <v>315</v>
      </c>
      <c r="MW149" s="2" t="s">
        <v>214</v>
      </c>
      <c r="MX149" s="2" t="s">
        <v>214</v>
      </c>
    </row>
    <row r="150" spans="2:362" x14ac:dyDescent="0.3">
      <c r="B150" s="2" t="s">
        <v>1538</v>
      </c>
      <c r="C150" s="2" t="s">
        <v>1539</v>
      </c>
      <c r="D150" s="2" t="s">
        <v>1354</v>
      </c>
      <c r="E150" s="2" t="s">
        <v>1355</v>
      </c>
      <c r="F150" s="2" t="s">
        <v>741</v>
      </c>
      <c r="G150" s="2" t="s">
        <v>212</v>
      </c>
      <c r="H150" s="2" t="s">
        <v>243</v>
      </c>
      <c r="I150" s="2" t="s">
        <v>214</v>
      </c>
      <c r="J150" s="2" t="s">
        <v>377</v>
      </c>
      <c r="K150" s="2" t="s">
        <v>214</v>
      </c>
      <c r="L150" s="2" t="s">
        <v>1540</v>
      </c>
      <c r="M150" s="2" t="s">
        <v>358</v>
      </c>
      <c r="N150" s="2" t="s">
        <v>216</v>
      </c>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c r="HC150" s="2"/>
      <c r="HD150" s="2"/>
      <c r="HE150" s="2"/>
      <c r="HF150" s="2"/>
      <c r="HG150" s="2"/>
      <c r="HH150" s="2"/>
      <c r="HI150" s="2"/>
      <c r="HJ150" s="2"/>
      <c r="HK150" s="2"/>
      <c r="HL150" s="2"/>
      <c r="HM150" s="2"/>
      <c r="HN150" s="2"/>
      <c r="HO150" s="2"/>
      <c r="HP150" s="2"/>
      <c r="HQ150" s="2"/>
      <c r="HR150" s="2"/>
      <c r="HS150" s="2"/>
      <c r="HT150" s="2"/>
      <c r="HU150" s="2"/>
      <c r="HV150" s="2"/>
      <c r="HW150" s="2"/>
      <c r="HX150" s="2"/>
      <c r="HY150" s="2"/>
      <c r="HZ150" s="2"/>
      <c r="IA150" s="2"/>
      <c r="IB150" s="2"/>
      <c r="IC150" s="2"/>
      <c r="ID150" s="2"/>
      <c r="IE150" s="2"/>
      <c r="IF150" s="2"/>
      <c r="IG150" s="2"/>
      <c r="IH150" s="2"/>
      <c r="II150" s="2"/>
      <c r="IJ150" s="2"/>
      <c r="IK150" s="2"/>
      <c r="IL150" s="2"/>
      <c r="IM150" s="2"/>
      <c r="IN150" s="2"/>
      <c r="IO150" s="2"/>
      <c r="IP150" s="2"/>
      <c r="IQ150" s="2"/>
      <c r="IR150" s="2"/>
      <c r="IS150" s="2"/>
      <c r="IT150" s="2"/>
      <c r="IU150" s="2"/>
      <c r="IV150" s="2"/>
      <c r="IW150" s="2"/>
      <c r="IX150" s="2"/>
      <c r="IY150" s="2"/>
      <c r="IZ150" s="2"/>
      <c r="JA150" s="2"/>
      <c r="JB150" s="2"/>
      <c r="JC150" s="2"/>
      <c r="JD150" s="2"/>
      <c r="JE150" s="2"/>
      <c r="JF150" s="2"/>
      <c r="JG150" s="2"/>
      <c r="JH150" s="2"/>
      <c r="JI150" s="2"/>
      <c r="JJ150" s="2"/>
      <c r="JK150" s="2"/>
      <c r="JL150" s="2"/>
      <c r="JM150" s="2"/>
      <c r="JN150" s="2"/>
      <c r="JO150" s="2"/>
      <c r="JP150" s="2"/>
      <c r="JQ150" s="2"/>
      <c r="JR150" s="2"/>
      <c r="JS150" s="2"/>
      <c r="JT150" s="2"/>
      <c r="JU150" s="2"/>
      <c r="JV150" s="2"/>
      <c r="JW150" s="2"/>
      <c r="JX150" s="2"/>
      <c r="JY150" s="2"/>
      <c r="JZ150" s="2"/>
      <c r="KA150" s="2"/>
      <c r="KB150" s="2"/>
      <c r="KC150" s="2"/>
      <c r="KD150" s="2"/>
      <c r="KE150" s="2"/>
      <c r="KF150" s="2"/>
      <c r="KG150" s="2"/>
      <c r="KH150" s="2"/>
      <c r="KI150" s="2"/>
      <c r="KJ150">
        <v>118.16</v>
      </c>
      <c r="KK150">
        <v>30.69</v>
      </c>
      <c r="KL150">
        <v>0</v>
      </c>
      <c r="KM150">
        <v>0</v>
      </c>
      <c r="KN150" s="2" t="s">
        <v>214</v>
      </c>
      <c r="KO150" s="2" t="s">
        <v>214</v>
      </c>
      <c r="KP150">
        <v>0</v>
      </c>
      <c r="KQ150">
        <v>0</v>
      </c>
      <c r="KR150">
        <v>0</v>
      </c>
      <c r="KS150">
        <v>0</v>
      </c>
      <c r="KT150">
        <v>0</v>
      </c>
      <c r="KU150">
        <v>0</v>
      </c>
      <c r="KV150">
        <v>0</v>
      </c>
      <c r="KW150">
        <v>0</v>
      </c>
      <c r="KX150">
        <v>100</v>
      </c>
      <c r="KY150">
        <v>0</v>
      </c>
      <c r="KZ150">
        <v>0</v>
      </c>
      <c r="LA150">
        <v>0</v>
      </c>
      <c r="LB150">
        <v>0</v>
      </c>
      <c r="LC150">
        <v>0</v>
      </c>
      <c r="LD150">
        <v>0</v>
      </c>
      <c r="LE150">
        <v>0</v>
      </c>
      <c r="LF150">
        <v>0</v>
      </c>
      <c r="LG150">
        <v>118.16</v>
      </c>
      <c r="LH150">
        <v>30.69</v>
      </c>
      <c r="LI150">
        <v>0</v>
      </c>
      <c r="LJ150">
        <v>0</v>
      </c>
      <c r="LK150">
        <v>0</v>
      </c>
      <c r="LL150">
        <v>0</v>
      </c>
      <c r="LM150">
        <v>0</v>
      </c>
      <c r="LN150">
        <v>0</v>
      </c>
      <c r="LO150">
        <v>0</v>
      </c>
      <c r="LP150">
        <v>0</v>
      </c>
      <c r="LQ150">
        <v>0</v>
      </c>
      <c r="LR150">
        <v>0</v>
      </c>
      <c r="LS150" s="2" t="s">
        <v>214</v>
      </c>
      <c r="LT150" s="2" t="s">
        <v>214</v>
      </c>
      <c r="LU150" s="3">
        <v>1</v>
      </c>
      <c r="LV150" s="2" t="s">
        <v>1480</v>
      </c>
      <c r="LW150">
        <v>0</v>
      </c>
      <c r="LX150">
        <v>0</v>
      </c>
      <c r="LY150">
        <v>0</v>
      </c>
      <c r="LZ150">
        <v>0</v>
      </c>
      <c r="MA150">
        <v>0</v>
      </c>
      <c r="MB150">
        <v>0</v>
      </c>
      <c r="MC150">
        <v>0</v>
      </c>
      <c r="MD150">
        <v>0</v>
      </c>
      <c r="ME150">
        <v>100</v>
      </c>
      <c r="MF150">
        <v>2023</v>
      </c>
      <c r="MG150" s="2" t="s">
        <v>1480</v>
      </c>
      <c r="MH150">
        <v>2024</v>
      </c>
      <c r="MI150" s="2" t="s">
        <v>1480</v>
      </c>
      <c r="MJ150">
        <v>2024</v>
      </c>
      <c r="MK150" s="2" t="s">
        <v>1480</v>
      </c>
      <c r="ML150" s="2" t="s">
        <v>1480</v>
      </c>
      <c r="MM150" s="2" t="s">
        <v>218</v>
      </c>
      <c r="MN150" s="2" t="s">
        <v>214</v>
      </c>
      <c r="MO150" s="2" t="s">
        <v>214</v>
      </c>
      <c r="MP150" s="2" t="s">
        <v>1038</v>
      </c>
      <c r="MQ150" s="2" t="s">
        <v>214</v>
      </c>
      <c r="MR150" s="2" t="s">
        <v>313</v>
      </c>
      <c r="MS150" s="2" t="s">
        <v>214</v>
      </c>
      <c r="MT150" s="2" t="s">
        <v>407</v>
      </c>
      <c r="MU150" s="2" t="s">
        <v>214</v>
      </c>
      <c r="MV150" s="2" t="s">
        <v>315</v>
      </c>
      <c r="MW150" s="2" t="s">
        <v>214</v>
      </c>
      <c r="MX150" s="2" t="s">
        <v>1480</v>
      </c>
    </row>
    <row r="151" spans="2:362" x14ac:dyDescent="0.3">
      <c r="B151" s="2" t="s">
        <v>1541</v>
      </c>
      <c r="C151" s="2" t="s">
        <v>1542</v>
      </c>
      <c r="D151" s="2" t="s">
        <v>1354</v>
      </c>
      <c r="E151" s="2" t="s">
        <v>1355</v>
      </c>
      <c r="F151" s="2" t="s">
        <v>1218</v>
      </c>
      <c r="G151" s="2" t="s">
        <v>212</v>
      </c>
      <c r="H151" s="2" t="s">
        <v>243</v>
      </c>
      <c r="I151" s="2" t="s">
        <v>214</v>
      </c>
      <c r="J151" s="2" t="s">
        <v>423</v>
      </c>
      <c r="K151" s="2" t="s">
        <v>214</v>
      </c>
      <c r="L151" s="2" t="s">
        <v>1543</v>
      </c>
      <c r="M151" s="2" t="s">
        <v>215</v>
      </c>
      <c r="N151" s="2" t="s">
        <v>216</v>
      </c>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c r="HC151" s="2"/>
      <c r="HD151" s="2"/>
      <c r="HE151" s="2"/>
      <c r="HF151" s="2"/>
      <c r="HG151" s="2"/>
      <c r="HH151" s="2"/>
      <c r="HI151" s="2"/>
      <c r="HJ151" s="2"/>
      <c r="HK151" s="2"/>
      <c r="HL151" s="2"/>
      <c r="HM151" s="2"/>
      <c r="HN151" s="2"/>
      <c r="HO151" s="2"/>
      <c r="HP151" s="2"/>
      <c r="HQ151" s="2"/>
      <c r="HR151" s="2"/>
      <c r="HS151" s="2"/>
      <c r="HT151" s="2"/>
      <c r="HU151" s="2"/>
      <c r="HV151" s="2"/>
      <c r="HW151" s="2"/>
      <c r="HX151" s="2"/>
      <c r="HY151" s="2"/>
      <c r="HZ151" s="2"/>
      <c r="IA151" s="2"/>
      <c r="IB151" s="2"/>
      <c r="IC151" s="2"/>
      <c r="ID151" s="2"/>
      <c r="IE151" s="2"/>
      <c r="IF151" s="2"/>
      <c r="IG151" s="2"/>
      <c r="IH151" s="2"/>
      <c r="II151" s="2"/>
      <c r="IJ151" s="2"/>
      <c r="IK151" s="2"/>
      <c r="IL151" s="2"/>
      <c r="IM151" s="2"/>
      <c r="IN151" s="2"/>
      <c r="IO151" s="2"/>
      <c r="IP151" s="2"/>
      <c r="IQ151" s="2"/>
      <c r="IR151" s="2"/>
      <c r="IS151" s="2"/>
      <c r="IT151" s="2"/>
      <c r="IU151" s="2"/>
      <c r="IV151" s="2"/>
      <c r="IW151" s="2"/>
      <c r="IX151" s="2"/>
      <c r="IY151" s="2"/>
      <c r="IZ151" s="2"/>
      <c r="JA151" s="2"/>
      <c r="JB151" s="2"/>
      <c r="JC151" s="2"/>
      <c r="JD151" s="2"/>
      <c r="JE151" s="2"/>
      <c r="JF151" s="2"/>
      <c r="JG151" s="2"/>
      <c r="JH151" s="2"/>
      <c r="JI151" s="2"/>
      <c r="JJ151" s="2"/>
      <c r="JK151" s="2"/>
      <c r="JL151" s="2"/>
      <c r="JM151" s="2"/>
      <c r="JN151" s="2"/>
      <c r="JO151" s="2"/>
      <c r="JP151" s="2"/>
      <c r="JQ151" s="2"/>
      <c r="JR151" s="2"/>
      <c r="JS151" s="2"/>
      <c r="JT151" s="2"/>
      <c r="JU151" s="2"/>
      <c r="JV151" s="2"/>
      <c r="JW151" s="2"/>
      <c r="JX151" s="2"/>
      <c r="JY151" s="2"/>
      <c r="JZ151" s="2"/>
      <c r="KA151" s="2"/>
      <c r="KB151" s="2"/>
      <c r="KC151" s="2"/>
      <c r="KD151" s="2"/>
      <c r="KE151" s="2"/>
      <c r="KF151" s="2"/>
      <c r="KG151" s="2"/>
      <c r="KH151" s="2"/>
      <c r="KI151" s="2"/>
      <c r="KJ151">
        <v>0</v>
      </c>
      <c r="KK151">
        <v>0</v>
      </c>
      <c r="KL151">
        <v>0</v>
      </c>
      <c r="KM151">
        <v>0</v>
      </c>
      <c r="KN151" s="2" t="s">
        <v>214</v>
      </c>
      <c r="KO151" s="2" t="s">
        <v>214</v>
      </c>
      <c r="KP151" s="2" t="s">
        <v>214</v>
      </c>
      <c r="KQ151" s="2" t="s">
        <v>214</v>
      </c>
      <c r="KR151" s="2" t="s">
        <v>214</v>
      </c>
      <c r="KS151" s="2" t="s">
        <v>214</v>
      </c>
      <c r="KT151" s="2" t="s">
        <v>214</v>
      </c>
      <c r="KU151" s="2" t="s">
        <v>214</v>
      </c>
      <c r="KV151" s="2" t="s">
        <v>214</v>
      </c>
      <c r="KW151" s="2" t="s">
        <v>214</v>
      </c>
      <c r="KX151" s="2" t="s">
        <v>214</v>
      </c>
      <c r="KY151">
        <v>0</v>
      </c>
      <c r="KZ151">
        <v>0</v>
      </c>
      <c r="LA151">
        <v>0</v>
      </c>
      <c r="LB151">
        <v>0</v>
      </c>
      <c r="LC151">
        <v>0</v>
      </c>
      <c r="LD151">
        <v>0</v>
      </c>
      <c r="LE151">
        <v>0</v>
      </c>
      <c r="LF151">
        <v>0</v>
      </c>
      <c r="LG151">
        <v>0</v>
      </c>
      <c r="LH151">
        <v>0</v>
      </c>
      <c r="LI151">
        <v>0</v>
      </c>
      <c r="LJ151">
        <v>0</v>
      </c>
      <c r="LK151">
        <v>0</v>
      </c>
      <c r="LL151">
        <v>0</v>
      </c>
      <c r="LM151">
        <v>0</v>
      </c>
      <c r="LN151">
        <v>0</v>
      </c>
      <c r="LO151">
        <v>0</v>
      </c>
      <c r="LP151">
        <v>0</v>
      </c>
      <c r="LQ151">
        <v>0</v>
      </c>
      <c r="LR151">
        <v>0</v>
      </c>
      <c r="LS151" s="2" t="s">
        <v>214</v>
      </c>
      <c r="LT151" s="2" t="s">
        <v>214</v>
      </c>
      <c r="LU151" s="3" t="e">
        <v>#DIV/0!</v>
      </c>
      <c r="LV151" s="2" t="s">
        <v>381</v>
      </c>
      <c r="LW151" s="2" t="s">
        <v>214</v>
      </c>
      <c r="LX151" s="2" t="s">
        <v>214</v>
      </c>
      <c r="LY151" s="2" t="s">
        <v>214</v>
      </c>
      <c r="LZ151" s="2" t="s">
        <v>214</v>
      </c>
      <c r="MA151" s="2" t="s">
        <v>214</v>
      </c>
      <c r="MB151" s="2" t="s">
        <v>214</v>
      </c>
      <c r="MC151" s="2" t="s">
        <v>214</v>
      </c>
      <c r="MD151" s="2" t="s">
        <v>214</v>
      </c>
      <c r="ME151" s="2" t="s">
        <v>214</v>
      </c>
      <c r="MF151">
        <v>2023</v>
      </c>
      <c r="MG151" s="2" t="s">
        <v>381</v>
      </c>
      <c r="MH151">
        <v>2023</v>
      </c>
      <c r="MI151" s="2" t="s">
        <v>214</v>
      </c>
      <c r="MJ151">
        <v>2023</v>
      </c>
      <c r="MK151" s="2" t="s">
        <v>214</v>
      </c>
      <c r="ML151" s="2" t="s">
        <v>214</v>
      </c>
      <c r="MM151" s="2" t="s">
        <v>218</v>
      </c>
      <c r="MN151" s="2" t="s">
        <v>214</v>
      </c>
      <c r="MO151" s="2" t="s">
        <v>214</v>
      </c>
      <c r="MP151" s="2" t="s">
        <v>287</v>
      </c>
      <c r="MQ151" s="2" t="s">
        <v>1544</v>
      </c>
      <c r="MR151" s="2" t="s">
        <v>287</v>
      </c>
      <c r="MS151" s="2" t="s">
        <v>1545</v>
      </c>
      <c r="MT151" s="2" t="s">
        <v>407</v>
      </c>
      <c r="MU151" s="2" t="s">
        <v>214</v>
      </c>
      <c r="MV151" s="2" t="s">
        <v>661</v>
      </c>
      <c r="MW151" s="2" t="s">
        <v>1546</v>
      </c>
      <c r="MX151" s="2" t="s">
        <v>381</v>
      </c>
    </row>
    <row r="152" spans="2:362" x14ac:dyDescent="0.3">
      <c r="B152" s="2" t="s">
        <v>1547</v>
      </c>
      <c r="C152" s="2" t="s">
        <v>1548</v>
      </c>
      <c r="D152" s="2" t="s">
        <v>1354</v>
      </c>
      <c r="E152" s="2" t="s">
        <v>1355</v>
      </c>
      <c r="F152" s="2" t="s">
        <v>242</v>
      </c>
      <c r="G152" s="2" t="s">
        <v>212</v>
      </c>
      <c r="H152" s="2" t="s">
        <v>243</v>
      </c>
      <c r="I152" s="2" t="s">
        <v>214</v>
      </c>
      <c r="J152" s="2" t="s">
        <v>220</v>
      </c>
      <c r="K152" s="2" t="s">
        <v>214</v>
      </c>
      <c r="L152" s="2" t="s">
        <v>1549</v>
      </c>
      <c r="M152" s="2" t="s">
        <v>425</v>
      </c>
      <c r="N152" s="2" t="s">
        <v>216</v>
      </c>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c r="HC152" s="2"/>
      <c r="HD152" s="2"/>
      <c r="HE152" s="2"/>
      <c r="HF152" s="2"/>
      <c r="HG152" s="2"/>
      <c r="HH152" s="2"/>
      <c r="HI152" s="2"/>
      <c r="HJ152" s="2"/>
      <c r="HK152" s="2"/>
      <c r="HL152" s="2"/>
      <c r="HM152" s="2"/>
      <c r="HN152" s="2"/>
      <c r="HO152" s="2"/>
      <c r="HP152" s="2"/>
      <c r="HQ152" s="2"/>
      <c r="HR152" s="2"/>
      <c r="HS152" s="2"/>
      <c r="HT152" s="2"/>
      <c r="HU152" s="2"/>
      <c r="HV152" s="2"/>
      <c r="HW152" s="2"/>
      <c r="HX152" s="2"/>
      <c r="HY152" s="2"/>
      <c r="HZ152" s="2"/>
      <c r="IA152" s="2"/>
      <c r="IB152" s="2"/>
      <c r="IC152" s="2"/>
      <c r="ID152" s="2"/>
      <c r="IE152" s="2"/>
      <c r="IF152" s="2"/>
      <c r="IG152" s="2"/>
      <c r="IH152" s="2"/>
      <c r="II152" s="2"/>
      <c r="IJ152" s="2"/>
      <c r="IK152" s="2"/>
      <c r="IL152" s="2"/>
      <c r="IM152" s="2"/>
      <c r="IN152" s="2"/>
      <c r="IO152" s="2"/>
      <c r="IP152" s="2"/>
      <c r="IQ152" s="2"/>
      <c r="IR152" s="2"/>
      <c r="IS152" s="2"/>
      <c r="IT152" s="2"/>
      <c r="IU152" s="2"/>
      <c r="IV152" s="2"/>
      <c r="IW152" s="2"/>
      <c r="IX152" s="2"/>
      <c r="IY152" s="2"/>
      <c r="IZ152" s="2"/>
      <c r="JA152" s="2"/>
      <c r="JB152" s="2"/>
      <c r="JC152" s="2"/>
      <c r="JD152" s="2"/>
      <c r="JE152" s="2"/>
      <c r="JF152" s="2"/>
      <c r="JG152" s="2"/>
      <c r="JH152" s="2"/>
      <c r="JI152" s="2"/>
      <c r="JJ152" s="2"/>
      <c r="JK152" s="2"/>
      <c r="JL152" s="2"/>
      <c r="JM152" s="2"/>
      <c r="JN152" s="2"/>
      <c r="JO152" s="2"/>
      <c r="JP152" s="2"/>
      <c r="JQ152" s="2"/>
      <c r="JR152" s="2"/>
      <c r="JS152" s="2"/>
      <c r="JT152" s="2"/>
      <c r="JU152" s="2"/>
      <c r="JV152" s="2"/>
      <c r="JW152" s="2"/>
      <c r="JX152" s="2"/>
      <c r="JY152" s="2"/>
      <c r="JZ152" s="2"/>
      <c r="KA152" s="2"/>
      <c r="KB152" s="2"/>
      <c r="KC152" s="2"/>
      <c r="KD152" s="2"/>
      <c r="KE152" s="2"/>
      <c r="KF152" s="2"/>
      <c r="KG152" s="2"/>
      <c r="KH152" s="2"/>
      <c r="KI152" s="2"/>
      <c r="KJ152">
        <v>0</v>
      </c>
      <c r="KK152">
        <v>0</v>
      </c>
      <c r="KL152">
        <v>0</v>
      </c>
      <c r="KM152">
        <v>406.46</v>
      </c>
      <c r="KN152">
        <v>80</v>
      </c>
      <c r="KO152">
        <v>20</v>
      </c>
      <c r="KP152">
        <v>100</v>
      </c>
      <c r="KQ152">
        <v>0</v>
      </c>
      <c r="KR152">
        <v>0</v>
      </c>
      <c r="KS152">
        <v>0</v>
      </c>
      <c r="KT152">
        <v>0</v>
      </c>
      <c r="KU152">
        <v>0</v>
      </c>
      <c r="KV152">
        <v>0</v>
      </c>
      <c r="KW152">
        <v>0</v>
      </c>
      <c r="KX152">
        <v>0</v>
      </c>
      <c r="KY152">
        <v>0</v>
      </c>
      <c r="KZ152">
        <v>0</v>
      </c>
      <c r="LA152">
        <v>0</v>
      </c>
      <c r="LB152">
        <v>0</v>
      </c>
      <c r="LC152">
        <v>0</v>
      </c>
      <c r="LD152">
        <v>0</v>
      </c>
      <c r="LE152">
        <v>0</v>
      </c>
      <c r="LF152">
        <v>0</v>
      </c>
      <c r="LG152">
        <v>0</v>
      </c>
      <c r="LH152">
        <v>0</v>
      </c>
      <c r="LI152">
        <v>0</v>
      </c>
      <c r="LJ152">
        <v>0</v>
      </c>
      <c r="LK152">
        <v>0</v>
      </c>
      <c r="LL152">
        <v>0</v>
      </c>
      <c r="LM152">
        <v>0</v>
      </c>
      <c r="LN152">
        <v>406.46</v>
      </c>
      <c r="LO152">
        <v>0</v>
      </c>
      <c r="LP152">
        <v>0</v>
      </c>
      <c r="LQ152">
        <v>0</v>
      </c>
      <c r="LR152">
        <v>0</v>
      </c>
      <c r="LS152">
        <v>80</v>
      </c>
      <c r="LT152">
        <v>20</v>
      </c>
      <c r="LU152" s="3">
        <v>1</v>
      </c>
      <c r="LV152" s="2" t="s">
        <v>214</v>
      </c>
      <c r="LW152">
        <v>100</v>
      </c>
      <c r="LX152">
        <v>0</v>
      </c>
      <c r="LY152">
        <v>0</v>
      </c>
      <c r="LZ152">
        <v>0</v>
      </c>
      <c r="MA152">
        <v>0</v>
      </c>
      <c r="MB152">
        <v>0</v>
      </c>
      <c r="MC152">
        <v>0</v>
      </c>
      <c r="MD152">
        <v>0</v>
      </c>
      <c r="ME152">
        <v>0</v>
      </c>
      <c r="MF152">
        <v>2016</v>
      </c>
      <c r="MG152" s="2" t="s">
        <v>214</v>
      </c>
      <c r="MH152">
        <v>2016</v>
      </c>
      <c r="MI152" s="2" t="s">
        <v>214</v>
      </c>
      <c r="MJ152">
        <v>2016</v>
      </c>
      <c r="MK152" s="2" t="s">
        <v>214</v>
      </c>
      <c r="ML152" s="2" t="s">
        <v>214</v>
      </c>
      <c r="MM152" s="2" t="s">
        <v>212</v>
      </c>
      <c r="MN152" s="2" t="s">
        <v>994</v>
      </c>
      <c r="MO152">
        <v>2018</v>
      </c>
      <c r="MP152" s="2" t="s">
        <v>214</v>
      </c>
      <c r="MQ152" s="2" t="s">
        <v>214</v>
      </c>
      <c r="MR152" s="2" t="s">
        <v>283</v>
      </c>
      <c r="MS152" s="2" t="s">
        <v>214</v>
      </c>
      <c r="MT152" s="2" t="s">
        <v>407</v>
      </c>
      <c r="MU152" s="2" t="s">
        <v>214</v>
      </c>
      <c r="MV152" s="2" t="s">
        <v>315</v>
      </c>
      <c r="MW152" s="2" t="s">
        <v>214</v>
      </c>
      <c r="MX152" s="2" t="s">
        <v>214</v>
      </c>
    </row>
    <row r="153" spans="2:362" x14ac:dyDescent="0.3">
      <c r="B153" s="2" t="s">
        <v>1550</v>
      </c>
      <c r="C153" s="2" t="s">
        <v>1551</v>
      </c>
      <c r="D153" s="2" t="s">
        <v>1354</v>
      </c>
      <c r="E153" s="2" t="s">
        <v>1355</v>
      </c>
      <c r="F153" s="2" t="s">
        <v>1319</v>
      </c>
      <c r="G153" s="2" t="s">
        <v>212</v>
      </c>
      <c r="H153" s="2" t="s">
        <v>213</v>
      </c>
      <c r="I153" s="2" t="s">
        <v>214</v>
      </c>
      <c r="J153" s="2" t="s">
        <v>220</v>
      </c>
      <c r="K153" s="2" t="s">
        <v>214</v>
      </c>
      <c r="L153" s="2" t="s">
        <v>1553</v>
      </c>
      <c r="M153" s="2" t="s">
        <v>215</v>
      </c>
      <c r="N153" s="2" t="s">
        <v>216</v>
      </c>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c r="HC153" s="2"/>
      <c r="HD153" s="2"/>
      <c r="HE153" s="2"/>
      <c r="HF153" s="2"/>
      <c r="HG153" s="2"/>
      <c r="HH153" s="2"/>
      <c r="HI153" s="2"/>
      <c r="HJ153" s="2"/>
      <c r="HK153" s="2"/>
      <c r="HL153" s="2"/>
      <c r="HM153" s="2"/>
      <c r="HN153" s="2"/>
      <c r="HO153" s="2"/>
      <c r="HP153" s="2"/>
      <c r="HQ153" s="2"/>
      <c r="HR153" s="2"/>
      <c r="HS153" s="2"/>
      <c r="HT153" s="2"/>
      <c r="HU153" s="2"/>
      <c r="HV153" s="2"/>
      <c r="HW153" s="2"/>
      <c r="HX153" s="2"/>
      <c r="HY153" s="2"/>
      <c r="HZ153" s="2"/>
      <c r="IA153" s="2"/>
      <c r="IB153" s="2"/>
      <c r="IC153" s="2"/>
      <c r="ID153" s="2"/>
      <c r="IE153" s="2"/>
      <c r="IF153" s="2"/>
      <c r="IG153" s="2"/>
      <c r="IH153" s="2"/>
      <c r="II153" s="2"/>
      <c r="IJ153" s="2"/>
      <c r="IK153" s="2"/>
      <c r="IL153" s="2"/>
      <c r="IM153" s="2"/>
      <c r="IN153" s="2"/>
      <c r="IO153" s="2"/>
      <c r="IP153" s="2"/>
      <c r="IQ153" s="2"/>
      <c r="IR153" s="2"/>
      <c r="IS153" s="2"/>
      <c r="IT153" s="2"/>
      <c r="IU153" s="2"/>
      <c r="IV153" s="2"/>
      <c r="IW153" s="2"/>
      <c r="IX153" s="2"/>
      <c r="IY153" s="2"/>
      <c r="IZ153" s="2"/>
      <c r="JA153" s="2"/>
      <c r="JB153" s="2"/>
      <c r="JC153" s="2"/>
      <c r="JD153" s="2"/>
      <c r="JE153" s="2"/>
      <c r="JF153" s="2"/>
      <c r="JG153" s="2"/>
      <c r="JH153" s="2"/>
      <c r="JI153" s="2"/>
      <c r="JJ153" s="2"/>
      <c r="JK153" s="2"/>
      <c r="JL153" s="2"/>
      <c r="JM153" s="2"/>
      <c r="JN153" s="2"/>
      <c r="JO153" s="2"/>
      <c r="JP153" s="2"/>
      <c r="JQ153" s="2"/>
      <c r="JR153" s="2"/>
      <c r="JS153" s="2"/>
      <c r="JT153" s="2"/>
      <c r="JU153" s="2"/>
      <c r="JV153" s="2"/>
      <c r="JW153" s="2"/>
      <c r="JX153" s="2"/>
      <c r="JY153" s="2"/>
      <c r="JZ153" s="2"/>
      <c r="KA153" s="2"/>
      <c r="KB153" s="2"/>
      <c r="KC153" s="2"/>
      <c r="KD153" s="2"/>
      <c r="KE153" s="2"/>
      <c r="KF153" s="2"/>
      <c r="KG153" s="2"/>
      <c r="KH153" s="2"/>
      <c r="KI153" s="2"/>
      <c r="KJ153">
        <v>0</v>
      </c>
      <c r="KK153">
        <v>0</v>
      </c>
      <c r="KL153">
        <v>0</v>
      </c>
      <c r="KM153">
        <v>1.96</v>
      </c>
      <c r="KN153">
        <v>95</v>
      </c>
      <c r="KO153">
        <v>5</v>
      </c>
      <c r="KP153">
        <v>99</v>
      </c>
      <c r="KQ153">
        <v>0</v>
      </c>
      <c r="KR153">
        <v>0</v>
      </c>
      <c r="KS153">
        <v>0</v>
      </c>
      <c r="KT153">
        <v>0</v>
      </c>
      <c r="KU153">
        <v>0</v>
      </c>
      <c r="KV153">
        <v>0</v>
      </c>
      <c r="KW153">
        <v>0</v>
      </c>
      <c r="KX153">
        <v>1</v>
      </c>
      <c r="KY153">
        <v>0</v>
      </c>
      <c r="KZ153">
        <v>0</v>
      </c>
      <c r="LA153">
        <v>0</v>
      </c>
      <c r="LB153">
        <v>0</v>
      </c>
      <c r="LC153">
        <v>0</v>
      </c>
      <c r="LD153">
        <v>0</v>
      </c>
      <c r="LE153">
        <v>0</v>
      </c>
      <c r="LF153">
        <v>0</v>
      </c>
      <c r="LG153">
        <v>0</v>
      </c>
      <c r="LH153">
        <v>0</v>
      </c>
      <c r="LI153">
        <v>0</v>
      </c>
      <c r="LJ153">
        <v>0.08</v>
      </c>
      <c r="LK153">
        <v>0</v>
      </c>
      <c r="LL153">
        <v>0</v>
      </c>
      <c r="LM153">
        <v>0</v>
      </c>
      <c r="LN153">
        <v>1.88</v>
      </c>
      <c r="LO153">
        <v>0</v>
      </c>
      <c r="LP153">
        <v>0</v>
      </c>
      <c r="LQ153">
        <v>0</v>
      </c>
      <c r="LR153">
        <v>0</v>
      </c>
      <c r="LS153">
        <v>95</v>
      </c>
      <c r="LT153">
        <v>5</v>
      </c>
      <c r="LU153" s="3">
        <v>1</v>
      </c>
      <c r="LV153" s="2" t="s">
        <v>1554</v>
      </c>
      <c r="LW153">
        <v>99</v>
      </c>
      <c r="LX153">
        <v>0</v>
      </c>
      <c r="LY153">
        <v>0</v>
      </c>
      <c r="LZ153">
        <v>0</v>
      </c>
      <c r="MA153">
        <v>0</v>
      </c>
      <c r="MB153">
        <v>0</v>
      </c>
      <c r="MC153">
        <v>0</v>
      </c>
      <c r="MD153">
        <v>0</v>
      </c>
      <c r="ME153">
        <v>1</v>
      </c>
      <c r="MF153">
        <v>2017</v>
      </c>
      <c r="MG153" s="2" t="s">
        <v>1552</v>
      </c>
      <c r="MH153">
        <v>2020</v>
      </c>
      <c r="MI153" s="2" t="s">
        <v>1552</v>
      </c>
      <c r="MJ153">
        <v>2020</v>
      </c>
      <c r="MK153" s="2" t="s">
        <v>1552</v>
      </c>
      <c r="ML153" s="2" t="s">
        <v>1555</v>
      </c>
      <c r="MM153" s="2" t="s">
        <v>212</v>
      </c>
      <c r="MN153" s="2" t="s">
        <v>994</v>
      </c>
      <c r="MO153">
        <v>2018</v>
      </c>
      <c r="MP153" s="2" t="s">
        <v>214</v>
      </c>
      <c r="MQ153" s="2" t="s">
        <v>214</v>
      </c>
      <c r="MR153" s="2" t="s">
        <v>287</v>
      </c>
      <c r="MS153" s="2" t="s">
        <v>1556</v>
      </c>
      <c r="MT153" s="2" t="s">
        <v>1557</v>
      </c>
      <c r="MU153" s="2" t="s">
        <v>1558</v>
      </c>
      <c r="MV153" s="2" t="s">
        <v>1559</v>
      </c>
      <c r="MW153" s="2" t="s">
        <v>1560</v>
      </c>
      <c r="MX153" s="2" t="s">
        <v>1561</v>
      </c>
    </row>
    <row r="154" spans="2:362" x14ac:dyDescent="0.3">
      <c r="B154" s="2" t="s">
        <v>1562</v>
      </c>
      <c r="C154" s="2" t="s">
        <v>1563</v>
      </c>
      <c r="D154" s="2" t="s">
        <v>1354</v>
      </c>
      <c r="E154" s="2" t="s">
        <v>1355</v>
      </c>
      <c r="F154" s="2" t="s">
        <v>1564</v>
      </c>
      <c r="G154" s="2" t="s">
        <v>212</v>
      </c>
      <c r="H154" s="2" t="s">
        <v>243</v>
      </c>
      <c r="I154" s="2" t="s">
        <v>214</v>
      </c>
      <c r="J154" s="2" t="s">
        <v>1186</v>
      </c>
      <c r="K154" s="2" t="s">
        <v>214</v>
      </c>
      <c r="L154" s="2" t="s">
        <v>1565</v>
      </c>
      <c r="M154" s="2" t="s">
        <v>1079</v>
      </c>
      <c r="N154" s="2" t="s">
        <v>216</v>
      </c>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c r="HC154" s="2"/>
      <c r="HD154" s="2"/>
      <c r="HE154" s="2"/>
      <c r="HF154" s="2"/>
      <c r="HG154" s="2"/>
      <c r="HH154" s="2"/>
      <c r="HI154" s="2"/>
      <c r="HJ154" s="2"/>
      <c r="HK154" s="2"/>
      <c r="HL154" s="2"/>
      <c r="HM154" s="2"/>
      <c r="HN154" s="2"/>
      <c r="HO154" s="2"/>
      <c r="HP154" s="2"/>
      <c r="HQ154" s="2"/>
      <c r="HR154" s="2"/>
      <c r="HS154" s="2"/>
      <c r="HT154" s="2"/>
      <c r="HU154" s="2"/>
      <c r="HV154" s="2"/>
      <c r="HW154" s="2"/>
      <c r="HX154" s="2"/>
      <c r="HY154" s="2"/>
      <c r="HZ154" s="2"/>
      <c r="IA154" s="2"/>
      <c r="IB154" s="2"/>
      <c r="IC154" s="2"/>
      <c r="ID154" s="2"/>
      <c r="IE154" s="2"/>
      <c r="IF154" s="2"/>
      <c r="IG154" s="2"/>
      <c r="IH154" s="2"/>
      <c r="II154" s="2"/>
      <c r="IJ154" s="2"/>
      <c r="IK154" s="2"/>
      <c r="IL154" s="2"/>
      <c r="IM154" s="2"/>
      <c r="IN154" s="2"/>
      <c r="IO154" s="2"/>
      <c r="IP154" s="2"/>
      <c r="IQ154" s="2"/>
      <c r="IR154" s="2"/>
      <c r="IS154" s="2"/>
      <c r="IT154" s="2"/>
      <c r="IU154" s="2"/>
      <c r="IV154" s="2"/>
      <c r="IW154" s="2"/>
      <c r="IX154" s="2"/>
      <c r="IY154" s="2"/>
      <c r="IZ154" s="2"/>
      <c r="JA154" s="2"/>
      <c r="JB154" s="2"/>
      <c r="JC154" s="2"/>
      <c r="JD154" s="2"/>
      <c r="JE154" s="2"/>
      <c r="JF154" s="2"/>
      <c r="JG154" s="2"/>
      <c r="JH154" s="2"/>
      <c r="JI154" s="2"/>
      <c r="JJ154" s="2"/>
      <c r="JK154" s="2"/>
      <c r="JL154" s="2"/>
      <c r="JM154" s="2"/>
      <c r="JN154" s="2"/>
      <c r="JO154" s="2"/>
      <c r="JP154" s="2"/>
      <c r="JQ154" s="2"/>
      <c r="JR154" s="2"/>
      <c r="JS154" s="2"/>
      <c r="JT154" s="2"/>
      <c r="JU154" s="2"/>
      <c r="JV154" s="2"/>
      <c r="JW154" s="2"/>
      <c r="JX154" s="2"/>
      <c r="JY154" s="2"/>
      <c r="JZ154" s="2"/>
      <c r="KA154" s="2"/>
      <c r="KB154" s="2"/>
      <c r="KC154" s="2"/>
      <c r="KD154" s="2"/>
      <c r="KE154" s="2"/>
      <c r="KF154" s="2"/>
      <c r="KG154" s="2"/>
      <c r="KH154" s="2"/>
      <c r="KI154" s="2"/>
      <c r="KJ154">
        <v>0</v>
      </c>
      <c r="KK154">
        <v>0</v>
      </c>
      <c r="KL154">
        <v>0</v>
      </c>
      <c r="KM154">
        <v>107</v>
      </c>
      <c r="KN154">
        <v>80</v>
      </c>
      <c r="KO154">
        <v>20</v>
      </c>
      <c r="KP154">
        <v>0</v>
      </c>
      <c r="KQ154">
        <v>0</v>
      </c>
      <c r="KR154">
        <v>10</v>
      </c>
      <c r="KS154">
        <v>10</v>
      </c>
      <c r="KT154">
        <v>0</v>
      </c>
      <c r="KU154">
        <v>0</v>
      </c>
      <c r="KV154">
        <v>0</v>
      </c>
      <c r="KW154">
        <v>0</v>
      </c>
      <c r="KX154">
        <v>80</v>
      </c>
      <c r="KY154">
        <v>0</v>
      </c>
      <c r="KZ154">
        <v>0</v>
      </c>
      <c r="LA154">
        <v>0</v>
      </c>
      <c r="LB154">
        <v>0</v>
      </c>
      <c r="LC154">
        <v>0</v>
      </c>
      <c r="LD154">
        <v>0</v>
      </c>
      <c r="LE154">
        <v>0</v>
      </c>
      <c r="LF154">
        <v>0</v>
      </c>
      <c r="LG154">
        <v>0</v>
      </c>
      <c r="LH154">
        <v>0</v>
      </c>
      <c r="LI154">
        <v>0</v>
      </c>
      <c r="LJ154">
        <v>107</v>
      </c>
      <c r="LK154">
        <v>0</v>
      </c>
      <c r="LL154">
        <v>0</v>
      </c>
      <c r="LM154">
        <v>0</v>
      </c>
      <c r="LN154">
        <v>0</v>
      </c>
      <c r="LO154">
        <v>0</v>
      </c>
      <c r="LP154">
        <v>0</v>
      </c>
      <c r="LQ154">
        <v>0</v>
      </c>
      <c r="LR154">
        <v>0</v>
      </c>
      <c r="LS154">
        <v>80</v>
      </c>
      <c r="LT154">
        <v>20</v>
      </c>
      <c r="LU154" s="3">
        <v>1</v>
      </c>
      <c r="LV154" s="2" t="s">
        <v>1566</v>
      </c>
      <c r="LW154">
        <v>0</v>
      </c>
      <c r="LX154">
        <v>0</v>
      </c>
      <c r="LY154">
        <v>10</v>
      </c>
      <c r="LZ154">
        <v>10</v>
      </c>
      <c r="MA154">
        <v>0</v>
      </c>
      <c r="MB154">
        <v>0</v>
      </c>
      <c r="MC154">
        <v>0</v>
      </c>
      <c r="MD154">
        <v>0</v>
      </c>
      <c r="ME154">
        <v>80</v>
      </c>
      <c r="MF154" s="2" t="s">
        <v>214</v>
      </c>
      <c r="MG154" s="2" t="s">
        <v>214</v>
      </c>
      <c r="MH154" s="2" t="s">
        <v>214</v>
      </c>
      <c r="MI154" s="2" t="s">
        <v>214</v>
      </c>
      <c r="MJ154" s="2" t="s">
        <v>214</v>
      </c>
      <c r="MK154" s="2" t="s">
        <v>214</v>
      </c>
      <c r="ML154" s="2" t="s">
        <v>214</v>
      </c>
      <c r="MM154" s="2" t="s">
        <v>214</v>
      </c>
      <c r="MN154" s="2" t="s">
        <v>214</v>
      </c>
      <c r="MO154" s="2" t="s">
        <v>214</v>
      </c>
      <c r="MP154" s="2" t="s">
        <v>214</v>
      </c>
      <c r="MQ154" s="2" t="s">
        <v>214</v>
      </c>
      <c r="MR154" s="2" t="s">
        <v>1567</v>
      </c>
      <c r="MS154" s="2" t="s">
        <v>1568</v>
      </c>
      <c r="MT154" s="2" t="s">
        <v>1569</v>
      </c>
      <c r="MU154" s="2" t="s">
        <v>214</v>
      </c>
      <c r="MV154" s="2" t="s">
        <v>571</v>
      </c>
      <c r="MW154" s="2" t="s">
        <v>214</v>
      </c>
      <c r="MX154" s="2" t="s">
        <v>413</v>
      </c>
    </row>
    <row r="155" spans="2:362" x14ac:dyDescent="0.3">
      <c r="B155" s="2" t="s">
        <v>1570</v>
      </c>
      <c r="C155" s="2" t="s">
        <v>1571</v>
      </c>
      <c r="D155" s="2" t="s">
        <v>1354</v>
      </c>
      <c r="E155" s="2" t="s">
        <v>1355</v>
      </c>
      <c r="F155" s="2" t="s">
        <v>705</v>
      </c>
      <c r="G155" s="2" t="s">
        <v>212</v>
      </c>
      <c r="H155" s="2" t="s">
        <v>243</v>
      </c>
      <c r="I155" s="2" t="s">
        <v>214</v>
      </c>
      <c r="J155" s="2" t="s">
        <v>1186</v>
      </c>
      <c r="K155" s="2" t="s">
        <v>214</v>
      </c>
      <c r="L155" s="2" t="s">
        <v>1572</v>
      </c>
      <c r="M155" s="2" t="s">
        <v>215</v>
      </c>
      <c r="N155" s="2" t="s">
        <v>216</v>
      </c>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c r="HC155" s="2"/>
      <c r="HD155" s="2"/>
      <c r="HE155" s="2"/>
      <c r="HF155" s="2"/>
      <c r="HG155" s="2"/>
      <c r="HH155" s="2"/>
      <c r="HI155" s="2"/>
      <c r="HJ155" s="2"/>
      <c r="HK155" s="2"/>
      <c r="HL155" s="2"/>
      <c r="HM155" s="2"/>
      <c r="HN155" s="2"/>
      <c r="HO155" s="2"/>
      <c r="HP155" s="2"/>
      <c r="HQ155" s="2"/>
      <c r="HR155" s="2"/>
      <c r="HS155" s="2"/>
      <c r="HT155" s="2"/>
      <c r="HU155" s="2"/>
      <c r="HV155" s="2"/>
      <c r="HW155" s="2"/>
      <c r="HX155" s="2"/>
      <c r="HY155" s="2"/>
      <c r="HZ155" s="2"/>
      <c r="IA155" s="2"/>
      <c r="IB155" s="2"/>
      <c r="IC155" s="2"/>
      <c r="ID155" s="2"/>
      <c r="IE155" s="2"/>
      <c r="IF155" s="2"/>
      <c r="IG155" s="2"/>
      <c r="IH155" s="2"/>
      <c r="II155" s="2"/>
      <c r="IJ155" s="2"/>
      <c r="IK155" s="2"/>
      <c r="IL155" s="2"/>
      <c r="IM155" s="2"/>
      <c r="IN155" s="2"/>
      <c r="IO155" s="2"/>
      <c r="IP155" s="2"/>
      <c r="IQ155" s="2"/>
      <c r="IR155" s="2"/>
      <c r="IS155" s="2"/>
      <c r="IT155" s="2"/>
      <c r="IU155" s="2"/>
      <c r="IV155" s="2"/>
      <c r="IW155" s="2"/>
      <c r="IX155" s="2"/>
      <c r="IY155" s="2"/>
      <c r="IZ155" s="2"/>
      <c r="JA155" s="2"/>
      <c r="JB155" s="2"/>
      <c r="JC155" s="2"/>
      <c r="JD155" s="2"/>
      <c r="JE155" s="2"/>
      <c r="JF155" s="2"/>
      <c r="JG155" s="2"/>
      <c r="JH155" s="2"/>
      <c r="JI155" s="2"/>
      <c r="JJ155" s="2"/>
      <c r="JK155" s="2"/>
      <c r="JL155" s="2"/>
      <c r="JM155" s="2"/>
      <c r="JN155" s="2"/>
      <c r="JO155" s="2"/>
      <c r="JP155" s="2"/>
      <c r="JQ155" s="2"/>
      <c r="JR155" s="2"/>
      <c r="JS155" s="2"/>
      <c r="JT155" s="2"/>
      <c r="JU155" s="2"/>
      <c r="JV155" s="2"/>
      <c r="JW155" s="2"/>
      <c r="JX155" s="2"/>
      <c r="JY155" s="2"/>
      <c r="JZ155" s="2"/>
      <c r="KA155" s="2"/>
      <c r="KB155" s="2"/>
      <c r="KC155" s="2"/>
      <c r="KD155" s="2"/>
      <c r="KE155" s="2"/>
      <c r="KF155" s="2"/>
      <c r="KG155" s="2"/>
      <c r="KH155" s="2"/>
      <c r="KI155" s="2"/>
      <c r="KJ155">
        <v>0</v>
      </c>
      <c r="KK155">
        <v>0</v>
      </c>
      <c r="KL155">
        <v>0</v>
      </c>
      <c r="KM155">
        <v>30</v>
      </c>
      <c r="KN155">
        <v>80</v>
      </c>
      <c r="KO155">
        <v>20</v>
      </c>
      <c r="KP155">
        <v>100</v>
      </c>
      <c r="KQ155">
        <v>0</v>
      </c>
      <c r="KR155">
        <v>0</v>
      </c>
      <c r="KS155">
        <v>0</v>
      </c>
      <c r="KT155">
        <v>0</v>
      </c>
      <c r="KU155">
        <v>0</v>
      </c>
      <c r="KV155">
        <v>0</v>
      </c>
      <c r="KW155">
        <v>0</v>
      </c>
      <c r="KX155">
        <v>0</v>
      </c>
      <c r="KY155">
        <v>0</v>
      </c>
      <c r="KZ155">
        <v>0</v>
      </c>
      <c r="LA155">
        <v>0</v>
      </c>
      <c r="LB155">
        <v>0</v>
      </c>
      <c r="LC155">
        <v>0</v>
      </c>
      <c r="LD155">
        <v>0</v>
      </c>
      <c r="LE155">
        <v>0</v>
      </c>
      <c r="LF155">
        <v>0</v>
      </c>
      <c r="LG155">
        <v>0</v>
      </c>
      <c r="LH155">
        <v>0</v>
      </c>
      <c r="LI155">
        <v>0</v>
      </c>
      <c r="LJ155">
        <v>30</v>
      </c>
      <c r="LK155">
        <v>0</v>
      </c>
      <c r="LL155">
        <v>0</v>
      </c>
      <c r="LM155">
        <v>0</v>
      </c>
      <c r="LN155">
        <v>0</v>
      </c>
      <c r="LO155">
        <v>0</v>
      </c>
      <c r="LP155">
        <v>0</v>
      </c>
      <c r="LQ155">
        <v>0</v>
      </c>
      <c r="LR155">
        <v>0</v>
      </c>
      <c r="LS155">
        <v>80</v>
      </c>
      <c r="LT155">
        <v>20</v>
      </c>
      <c r="LU155" s="3">
        <v>1</v>
      </c>
      <c r="LV155" s="2" t="s">
        <v>1572</v>
      </c>
      <c r="LW155">
        <v>100</v>
      </c>
      <c r="LX155">
        <v>0</v>
      </c>
      <c r="LY155">
        <v>0</v>
      </c>
      <c r="LZ155">
        <v>0</v>
      </c>
      <c r="MA155">
        <v>0</v>
      </c>
      <c r="MB155">
        <v>0</v>
      </c>
      <c r="MC155">
        <v>0</v>
      </c>
      <c r="MD155">
        <v>0</v>
      </c>
      <c r="ME155">
        <v>0</v>
      </c>
      <c r="MF155" s="2" t="s">
        <v>214</v>
      </c>
      <c r="MG155" s="2" t="s">
        <v>214</v>
      </c>
      <c r="MH155" s="2" t="s">
        <v>214</v>
      </c>
      <c r="MI155" s="2" t="s">
        <v>214</v>
      </c>
      <c r="MJ155" s="2" t="s">
        <v>214</v>
      </c>
      <c r="MK155" s="2" t="s">
        <v>214</v>
      </c>
      <c r="ML155" s="2" t="s">
        <v>214</v>
      </c>
      <c r="MM155" s="2" t="s">
        <v>214</v>
      </c>
      <c r="MN155" s="2" t="s">
        <v>214</v>
      </c>
      <c r="MO155" s="2" t="s">
        <v>214</v>
      </c>
      <c r="MP155" s="2" t="s">
        <v>214</v>
      </c>
      <c r="MQ155" s="2" t="s">
        <v>214</v>
      </c>
      <c r="MR155" s="2" t="s">
        <v>283</v>
      </c>
      <c r="MS155" s="2" t="s">
        <v>214</v>
      </c>
      <c r="MT155" s="2" t="s">
        <v>407</v>
      </c>
      <c r="MU155" s="2" t="s">
        <v>214</v>
      </c>
      <c r="MV155" s="2" t="s">
        <v>315</v>
      </c>
      <c r="MW155" s="2" t="s">
        <v>214</v>
      </c>
      <c r="MX155" s="2" t="s">
        <v>214</v>
      </c>
    </row>
    <row r="156" spans="2:362" x14ac:dyDescent="0.3">
      <c r="B156" s="2" t="s">
        <v>1573</v>
      </c>
      <c r="C156" s="2" t="s">
        <v>1574</v>
      </c>
      <c r="D156" s="2" t="s">
        <v>1354</v>
      </c>
      <c r="E156" s="2" t="s">
        <v>1355</v>
      </c>
      <c r="F156" s="2" t="s">
        <v>422</v>
      </c>
      <c r="G156" s="2" t="s">
        <v>212</v>
      </c>
      <c r="H156" s="2" t="s">
        <v>243</v>
      </c>
      <c r="I156" s="2" t="s">
        <v>214</v>
      </c>
      <c r="J156" s="2" t="s">
        <v>1103</v>
      </c>
      <c r="K156" s="2" t="s">
        <v>1575</v>
      </c>
      <c r="L156" s="2" t="s">
        <v>1576</v>
      </c>
      <c r="M156" s="2" t="s">
        <v>215</v>
      </c>
      <c r="N156" s="2" t="s">
        <v>216</v>
      </c>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c r="IM156" s="2"/>
      <c r="IN156" s="2"/>
      <c r="IO156" s="2"/>
      <c r="IP156" s="2"/>
      <c r="IQ156" s="2"/>
      <c r="IR156" s="2"/>
      <c r="IS156" s="2"/>
      <c r="IT156" s="2"/>
      <c r="IU156" s="2"/>
      <c r="IV156" s="2"/>
      <c r="IW156" s="2"/>
      <c r="IX156" s="2"/>
      <c r="IY156" s="2"/>
      <c r="IZ156" s="2"/>
      <c r="JA156" s="2"/>
      <c r="JB156" s="2"/>
      <c r="JC156" s="2"/>
      <c r="JD156" s="2"/>
      <c r="JE156" s="2"/>
      <c r="JF156" s="2"/>
      <c r="JG156" s="2"/>
      <c r="JH156" s="2"/>
      <c r="JI156" s="2"/>
      <c r="JJ156" s="2"/>
      <c r="JK156" s="2"/>
      <c r="JL156" s="2"/>
      <c r="JM156" s="2"/>
      <c r="JN156" s="2"/>
      <c r="JO156" s="2"/>
      <c r="JP156" s="2"/>
      <c r="JQ156" s="2"/>
      <c r="JR156" s="2"/>
      <c r="JS156" s="2"/>
      <c r="JT156" s="2"/>
      <c r="JU156" s="2"/>
      <c r="JV156" s="2"/>
      <c r="JW156" s="2"/>
      <c r="JX156" s="2"/>
      <c r="JY156" s="2"/>
      <c r="JZ156" s="2"/>
      <c r="KA156" s="2"/>
      <c r="KB156" s="2"/>
      <c r="KC156" s="2"/>
      <c r="KD156" s="2"/>
      <c r="KE156" s="2"/>
      <c r="KF156" s="2"/>
      <c r="KG156" s="2"/>
      <c r="KH156" s="2"/>
      <c r="KI156" s="2"/>
      <c r="KJ156">
        <v>0</v>
      </c>
      <c r="KK156">
        <v>38</v>
      </c>
      <c r="KL156">
        <v>0</v>
      </c>
      <c r="KM156">
        <v>0</v>
      </c>
      <c r="KN156" s="2" t="s">
        <v>214</v>
      </c>
      <c r="KO156" s="2" t="s">
        <v>214</v>
      </c>
      <c r="KP156">
        <v>100</v>
      </c>
      <c r="KQ156">
        <v>0</v>
      </c>
      <c r="KR156">
        <v>0</v>
      </c>
      <c r="KS156">
        <v>0</v>
      </c>
      <c r="KT156">
        <v>0</v>
      </c>
      <c r="KU156">
        <v>0</v>
      </c>
      <c r="KV156">
        <v>0</v>
      </c>
      <c r="KW156">
        <v>0</v>
      </c>
      <c r="KX156">
        <v>0</v>
      </c>
      <c r="KY156">
        <v>0</v>
      </c>
      <c r="KZ156">
        <v>0</v>
      </c>
      <c r="LA156">
        <v>0</v>
      </c>
      <c r="LB156">
        <v>0</v>
      </c>
      <c r="LC156">
        <v>0</v>
      </c>
      <c r="LD156">
        <v>0</v>
      </c>
      <c r="LE156">
        <v>0</v>
      </c>
      <c r="LF156">
        <v>0</v>
      </c>
      <c r="LG156">
        <v>0</v>
      </c>
      <c r="LH156">
        <v>0</v>
      </c>
      <c r="LI156">
        <v>0</v>
      </c>
      <c r="LJ156">
        <v>0</v>
      </c>
      <c r="LK156">
        <v>0</v>
      </c>
      <c r="LL156">
        <v>38</v>
      </c>
      <c r="LM156">
        <v>0</v>
      </c>
      <c r="LN156">
        <v>0</v>
      </c>
      <c r="LO156">
        <v>0</v>
      </c>
      <c r="LP156">
        <v>0</v>
      </c>
      <c r="LQ156">
        <v>0</v>
      </c>
      <c r="LR156">
        <v>0</v>
      </c>
      <c r="LS156" s="2" t="s">
        <v>214</v>
      </c>
      <c r="LT156" s="2" t="s">
        <v>214</v>
      </c>
      <c r="LU156" s="3">
        <v>1</v>
      </c>
      <c r="LV156" s="2" t="s">
        <v>1577</v>
      </c>
      <c r="LW156">
        <v>100</v>
      </c>
      <c r="LX156">
        <v>0</v>
      </c>
      <c r="LY156">
        <v>0</v>
      </c>
      <c r="LZ156">
        <v>0</v>
      </c>
      <c r="MA156">
        <v>0</v>
      </c>
      <c r="MB156">
        <v>0</v>
      </c>
      <c r="MC156">
        <v>0</v>
      </c>
      <c r="MD156">
        <v>0</v>
      </c>
      <c r="ME156">
        <v>0</v>
      </c>
      <c r="MF156">
        <v>2019</v>
      </c>
      <c r="MG156" s="2" t="s">
        <v>214</v>
      </c>
      <c r="MH156">
        <v>2019</v>
      </c>
      <c r="MI156" s="2" t="s">
        <v>214</v>
      </c>
      <c r="MJ156">
        <v>2019</v>
      </c>
      <c r="MK156" s="2" t="s">
        <v>214</v>
      </c>
      <c r="ML156" s="2" t="s">
        <v>214</v>
      </c>
      <c r="MM156" s="2" t="s">
        <v>218</v>
      </c>
      <c r="MN156" s="2" t="s">
        <v>214</v>
      </c>
      <c r="MO156" s="2" t="s">
        <v>214</v>
      </c>
      <c r="MP156" s="2" t="s">
        <v>968</v>
      </c>
      <c r="MQ156" s="2" t="s">
        <v>214</v>
      </c>
      <c r="MR156" s="2" t="s">
        <v>1347</v>
      </c>
      <c r="MS156" s="2" t="s">
        <v>214</v>
      </c>
      <c r="MT156" s="2" t="s">
        <v>407</v>
      </c>
      <c r="MU156" s="2" t="s">
        <v>214</v>
      </c>
      <c r="MV156" s="2" t="s">
        <v>315</v>
      </c>
      <c r="MW156" s="2" t="s">
        <v>214</v>
      </c>
      <c r="MX156" s="2" t="s">
        <v>214</v>
      </c>
    </row>
    <row r="157" spans="2:362" x14ac:dyDescent="0.3">
      <c r="B157" s="2" t="s">
        <v>1578</v>
      </c>
      <c r="C157" s="2" t="s">
        <v>1579</v>
      </c>
      <c r="D157" s="2" t="s">
        <v>1354</v>
      </c>
      <c r="E157" s="2" t="s">
        <v>1355</v>
      </c>
      <c r="F157" s="2" t="s">
        <v>1580</v>
      </c>
      <c r="G157" s="2" t="s">
        <v>212</v>
      </c>
      <c r="H157" s="2" t="s">
        <v>1581</v>
      </c>
      <c r="I157" s="2" t="s">
        <v>214</v>
      </c>
      <c r="J157" s="2" t="s">
        <v>220</v>
      </c>
      <c r="K157" s="2" t="s">
        <v>214</v>
      </c>
      <c r="L157" s="2" t="s">
        <v>1582</v>
      </c>
      <c r="M157" s="2" t="s">
        <v>215</v>
      </c>
      <c r="N157" s="2" t="s">
        <v>216</v>
      </c>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c r="IM157" s="2"/>
      <c r="IN157" s="2"/>
      <c r="IO157" s="2"/>
      <c r="IP157" s="2"/>
      <c r="IQ157" s="2"/>
      <c r="IR157" s="2"/>
      <c r="IS157" s="2"/>
      <c r="IT157" s="2"/>
      <c r="IU157" s="2"/>
      <c r="IV157" s="2"/>
      <c r="IW157" s="2"/>
      <c r="IX157" s="2"/>
      <c r="IY157" s="2"/>
      <c r="IZ157" s="2"/>
      <c r="JA157" s="2"/>
      <c r="JB157" s="2"/>
      <c r="JC157" s="2"/>
      <c r="JD157" s="2"/>
      <c r="JE157" s="2"/>
      <c r="JF157" s="2"/>
      <c r="JG157" s="2"/>
      <c r="JH157" s="2"/>
      <c r="JI157" s="2"/>
      <c r="JJ157" s="2"/>
      <c r="JK157" s="2"/>
      <c r="JL157" s="2"/>
      <c r="JM157" s="2"/>
      <c r="JN157" s="2"/>
      <c r="JO157" s="2"/>
      <c r="JP157" s="2"/>
      <c r="JQ157" s="2"/>
      <c r="JR157" s="2"/>
      <c r="JS157" s="2"/>
      <c r="JT157" s="2"/>
      <c r="JU157" s="2"/>
      <c r="JV157" s="2"/>
      <c r="JW157" s="2"/>
      <c r="JX157" s="2"/>
      <c r="JY157" s="2"/>
      <c r="JZ157" s="2"/>
      <c r="KA157" s="2"/>
      <c r="KB157" s="2"/>
      <c r="KC157" s="2"/>
      <c r="KD157" s="2"/>
      <c r="KE157" s="2"/>
      <c r="KF157" s="2"/>
      <c r="KG157" s="2"/>
      <c r="KH157" s="2"/>
      <c r="KI157" s="2"/>
      <c r="KJ157">
        <v>0</v>
      </c>
      <c r="KK157">
        <v>22</v>
      </c>
      <c r="KL157">
        <v>0</v>
      </c>
      <c r="KM157">
        <v>0</v>
      </c>
      <c r="KN157" s="2" t="s">
        <v>214</v>
      </c>
      <c r="KO157" s="2" t="s">
        <v>214</v>
      </c>
      <c r="KP157">
        <v>100</v>
      </c>
      <c r="KQ157">
        <v>0</v>
      </c>
      <c r="KR157">
        <v>0</v>
      </c>
      <c r="KS157">
        <v>0</v>
      </c>
      <c r="KT157">
        <v>0</v>
      </c>
      <c r="KU157">
        <v>0</v>
      </c>
      <c r="KV157">
        <v>0</v>
      </c>
      <c r="KW157">
        <v>0</v>
      </c>
      <c r="KX157">
        <v>0</v>
      </c>
      <c r="KY157">
        <v>0</v>
      </c>
      <c r="KZ157">
        <v>0</v>
      </c>
      <c r="LA157">
        <v>0</v>
      </c>
      <c r="LB157">
        <v>0</v>
      </c>
      <c r="LC157">
        <v>0</v>
      </c>
      <c r="LD157">
        <v>0</v>
      </c>
      <c r="LE157">
        <v>0</v>
      </c>
      <c r="LF157">
        <v>0</v>
      </c>
      <c r="LG157">
        <v>0</v>
      </c>
      <c r="LH157">
        <v>0</v>
      </c>
      <c r="LI157">
        <v>0</v>
      </c>
      <c r="LJ157">
        <v>0</v>
      </c>
      <c r="LK157">
        <v>0</v>
      </c>
      <c r="LL157">
        <v>0</v>
      </c>
      <c r="LM157">
        <v>0</v>
      </c>
      <c r="LN157">
        <v>0</v>
      </c>
      <c r="LO157">
        <v>0</v>
      </c>
      <c r="LP157">
        <v>0</v>
      </c>
      <c r="LQ157">
        <v>0</v>
      </c>
      <c r="LR157">
        <v>0</v>
      </c>
      <c r="LS157" s="2" t="s">
        <v>214</v>
      </c>
      <c r="LT157" s="2" t="s">
        <v>214</v>
      </c>
      <c r="LU157" s="3">
        <v>0</v>
      </c>
      <c r="LV157" s="2" t="s">
        <v>1583</v>
      </c>
      <c r="LW157" s="2" t="s">
        <v>214</v>
      </c>
      <c r="LX157" s="2" t="s">
        <v>214</v>
      </c>
      <c r="LY157" s="2" t="s">
        <v>214</v>
      </c>
      <c r="LZ157" s="2" t="s">
        <v>214</v>
      </c>
      <c r="MA157" s="2" t="s">
        <v>214</v>
      </c>
      <c r="MB157" s="2" t="s">
        <v>214</v>
      </c>
      <c r="MC157" s="2" t="s">
        <v>214</v>
      </c>
      <c r="MD157" s="2" t="s">
        <v>214</v>
      </c>
      <c r="ME157" s="2" t="s">
        <v>214</v>
      </c>
      <c r="MF157">
        <v>2028</v>
      </c>
      <c r="MG157" s="2" t="s">
        <v>1584</v>
      </c>
      <c r="MH157">
        <v>2028</v>
      </c>
      <c r="MI157" s="2" t="s">
        <v>1584</v>
      </c>
      <c r="MJ157">
        <v>2028</v>
      </c>
      <c r="MK157" s="2" t="s">
        <v>1584</v>
      </c>
      <c r="ML157" s="2" t="s">
        <v>1584</v>
      </c>
      <c r="MM157" s="2" t="s">
        <v>218</v>
      </c>
      <c r="MN157" s="2" t="s">
        <v>214</v>
      </c>
      <c r="MO157" s="2" t="s">
        <v>214</v>
      </c>
      <c r="MP157" s="2" t="s">
        <v>968</v>
      </c>
      <c r="MQ157" s="2" t="s">
        <v>214</v>
      </c>
      <c r="MR157" s="2" t="s">
        <v>283</v>
      </c>
      <c r="MS157" s="2" t="s">
        <v>214</v>
      </c>
      <c r="MT157" s="2" t="s">
        <v>407</v>
      </c>
      <c r="MU157" s="2" t="s">
        <v>214</v>
      </c>
      <c r="MV157" s="2" t="s">
        <v>315</v>
      </c>
      <c r="MW157" s="2" t="s">
        <v>214</v>
      </c>
      <c r="MX157" s="2" t="s">
        <v>1585</v>
      </c>
    </row>
    <row r="158" spans="2:362" x14ac:dyDescent="0.3">
      <c r="B158" s="2" t="s">
        <v>1586</v>
      </c>
      <c r="C158" s="2" t="s">
        <v>1587</v>
      </c>
      <c r="D158" s="2" t="s">
        <v>1354</v>
      </c>
      <c r="E158" s="2" t="s">
        <v>1355</v>
      </c>
      <c r="F158" s="2" t="s">
        <v>306</v>
      </c>
      <c r="G158" s="2" t="s">
        <v>212</v>
      </c>
      <c r="H158" s="2" t="s">
        <v>243</v>
      </c>
      <c r="I158" s="2" t="s">
        <v>214</v>
      </c>
      <c r="J158" s="2" t="s">
        <v>1588</v>
      </c>
      <c r="K158" s="2" t="s">
        <v>214</v>
      </c>
      <c r="L158" s="2" t="s">
        <v>1589</v>
      </c>
      <c r="M158" s="2" t="s">
        <v>215</v>
      </c>
      <c r="N158" s="2" t="s">
        <v>216</v>
      </c>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c r="IM158" s="2"/>
      <c r="IN158" s="2"/>
      <c r="IO158" s="2"/>
      <c r="IP158" s="2"/>
      <c r="IQ158" s="2"/>
      <c r="IR158" s="2"/>
      <c r="IS158" s="2"/>
      <c r="IT158" s="2"/>
      <c r="IU158" s="2"/>
      <c r="IV158" s="2"/>
      <c r="IW158" s="2"/>
      <c r="IX158" s="2"/>
      <c r="IY158" s="2"/>
      <c r="IZ158" s="2"/>
      <c r="JA158" s="2"/>
      <c r="JB158" s="2"/>
      <c r="JC158" s="2"/>
      <c r="JD158" s="2"/>
      <c r="JE158" s="2"/>
      <c r="JF158" s="2"/>
      <c r="JG158" s="2"/>
      <c r="JH158" s="2"/>
      <c r="JI158" s="2"/>
      <c r="JJ158" s="2"/>
      <c r="JK158" s="2"/>
      <c r="JL158" s="2"/>
      <c r="JM158" s="2"/>
      <c r="JN158" s="2"/>
      <c r="JO158" s="2"/>
      <c r="JP158" s="2"/>
      <c r="JQ158" s="2"/>
      <c r="JR158" s="2"/>
      <c r="JS158" s="2"/>
      <c r="JT158" s="2"/>
      <c r="JU158" s="2"/>
      <c r="JV158" s="2"/>
      <c r="JW158" s="2"/>
      <c r="JX158" s="2"/>
      <c r="JY158" s="2"/>
      <c r="JZ158" s="2"/>
      <c r="KA158" s="2"/>
      <c r="KB158" s="2"/>
      <c r="KC158" s="2"/>
      <c r="KD158" s="2"/>
      <c r="KE158" s="2"/>
      <c r="KF158" s="2"/>
      <c r="KG158" s="2"/>
      <c r="KH158" s="2"/>
      <c r="KI158" s="2"/>
      <c r="KJ158">
        <v>70.204300000000003</v>
      </c>
      <c r="KK158">
        <v>0</v>
      </c>
      <c r="KL158">
        <v>0</v>
      </c>
      <c r="KM158">
        <v>0</v>
      </c>
      <c r="KN158" s="2" t="s">
        <v>214</v>
      </c>
      <c r="KO158" s="2" t="s">
        <v>214</v>
      </c>
      <c r="KP158">
        <v>100</v>
      </c>
      <c r="KQ158">
        <v>0</v>
      </c>
      <c r="KR158">
        <v>0</v>
      </c>
      <c r="KS158">
        <v>0</v>
      </c>
      <c r="KT158">
        <v>0</v>
      </c>
      <c r="KU158">
        <v>0</v>
      </c>
      <c r="KV158">
        <v>0</v>
      </c>
      <c r="KW158">
        <v>0</v>
      </c>
      <c r="KX158">
        <v>0</v>
      </c>
      <c r="KY158">
        <v>0</v>
      </c>
      <c r="KZ158">
        <v>0</v>
      </c>
      <c r="LA158">
        <v>0</v>
      </c>
      <c r="LB158">
        <v>0</v>
      </c>
      <c r="LC158">
        <v>0</v>
      </c>
      <c r="LD158">
        <v>0</v>
      </c>
      <c r="LE158">
        <v>0</v>
      </c>
      <c r="LF158">
        <v>0</v>
      </c>
      <c r="LG158">
        <v>0</v>
      </c>
      <c r="LH158">
        <v>0</v>
      </c>
      <c r="LI158">
        <v>0</v>
      </c>
      <c r="LJ158">
        <v>0</v>
      </c>
      <c r="LK158">
        <v>70.204300000000003</v>
      </c>
      <c r="LL158">
        <v>0</v>
      </c>
      <c r="LM158">
        <v>0</v>
      </c>
      <c r="LN158">
        <v>0</v>
      </c>
      <c r="LO158">
        <v>0</v>
      </c>
      <c r="LP158">
        <v>0</v>
      </c>
      <c r="LQ158">
        <v>0</v>
      </c>
      <c r="LR158">
        <v>0</v>
      </c>
      <c r="LS158" s="2" t="s">
        <v>214</v>
      </c>
      <c r="LT158" s="2" t="s">
        <v>214</v>
      </c>
      <c r="LU158" s="3">
        <v>1</v>
      </c>
      <c r="LV158" s="2" t="s">
        <v>1590</v>
      </c>
      <c r="LW158">
        <v>100</v>
      </c>
      <c r="LX158">
        <v>0</v>
      </c>
      <c r="LY158">
        <v>0</v>
      </c>
      <c r="LZ158">
        <v>0</v>
      </c>
      <c r="MA158">
        <v>0</v>
      </c>
      <c r="MB158">
        <v>0</v>
      </c>
      <c r="MC158">
        <v>0</v>
      </c>
      <c r="MD158">
        <v>0</v>
      </c>
      <c r="ME158">
        <v>0</v>
      </c>
      <c r="MF158">
        <v>2023</v>
      </c>
      <c r="MG158" s="2" t="s">
        <v>413</v>
      </c>
      <c r="MH158">
        <v>2023</v>
      </c>
      <c r="MI158" s="2" t="s">
        <v>413</v>
      </c>
      <c r="MJ158">
        <v>2023</v>
      </c>
      <c r="MK158" s="2" t="s">
        <v>413</v>
      </c>
      <c r="ML158" s="2" t="s">
        <v>413</v>
      </c>
      <c r="MM158" s="2" t="s">
        <v>218</v>
      </c>
      <c r="MN158" s="2" t="s">
        <v>214</v>
      </c>
      <c r="MO158" s="2" t="s">
        <v>214</v>
      </c>
      <c r="MP158" s="2" t="s">
        <v>968</v>
      </c>
      <c r="MQ158" s="2" t="s">
        <v>214</v>
      </c>
      <c r="MR158" s="2" t="s">
        <v>283</v>
      </c>
      <c r="MS158" s="2" t="s">
        <v>214</v>
      </c>
      <c r="MT158" s="2" t="s">
        <v>407</v>
      </c>
      <c r="MU158" s="2" t="s">
        <v>214</v>
      </c>
      <c r="MV158" s="2" t="s">
        <v>315</v>
      </c>
      <c r="MW158" s="2" t="s">
        <v>214</v>
      </c>
      <c r="MX158" s="2" t="s">
        <v>413</v>
      </c>
    </row>
    <row r="159" spans="2:362" x14ac:dyDescent="0.3">
      <c r="B159" s="2" t="s">
        <v>1591</v>
      </c>
      <c r="C159" s="2" t="s">
        <v>1592</v>
      </c>
      <c r="D159" s="2" t="s">
        <v>1354</v>
      </c>
      <c r="E159" s="2" t="s">
        <v>1355</v>
      </c>
      <c r="F159" s="2" t="s">
        <v>1284</v>
      </c>
      <c r="G159" s="2" t="s">
        <v>212</v>
      </c>
      <c r="H159" s="2" t="s">
        <v>1133</v>
      </c>
      <c r="I159" s="2" t="s">
        <v>214</v>
      </c>
      <c r="J159" s="2" t="s">
        <v>423</v>
      </c>
      <c r="K159" s="2" t="s">
        <v>214</v>
      </c>
      <c r="L159" s="2" t="s">
        <v>311</v>
      </c>
      <c r="M159" s="2" t="s">
        <v>1311</v>
      </c>
      <c r="N159" s="2" t="s">
        <v>216</v>
      </c>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c r="IM159" s="2"/>
      <c r="IN159" s="2"/>
      <c r="IO159" s="2"/>
      <c r="IP159" s="2"/>
      <c r="IQ159" s="2"/>
      <c r="IR159" s="2"/>
      <c r="IS159" s="2"/>
      <c r="IT159" s="2"/>
      <c r="IU159" s="2"/>
      <c r="IV159" s="2"/>
      <c r="IW159" s="2"/>
      <c r="IX159" s="2"/>
      <c r="IY159" s="2"/>
      <c r="IZ159" s="2"/>
      <c r="JA159" s="2"/>
      <c r="JB159" s="2"/>
      <c r="JC159" s="2"/>
      <c r="JD159" s="2"/>
      <c r="JE159" s="2"/>
      <c r="JF159" s="2"/>
      <c r="JG159" s="2"/>
      <c r="JH159" s="2"/>
      <c r="JI159" s="2"/>
      <c r="JJ159" s="2"/>
      <c r="JK159" s="2"/>
      <c r="JL159" s="2"/>
      <c r="JM159" s="2"/>
      <c r="JN159" s="2"/>
      <c r="JO159" s="2"/>
      <c r="JP159" s="2"/>
      <c r="JQ159" s="2"/>
      <c r="JR159" s="2"/>
      <c r="JS159" s="2"/>
      <c r="JT159" s="2"/>
      <c r="JU159" s="2"/>
      <c r="JV159" s="2"/>
      <c r="JW159" s="2"/>
      <c r="JX159" s="2"/>
      <c r="JY159" s="2"/>
      <c r="JZ159" s="2"/>
      <c r="KA159" s="2"/>
      <c r="KB159" s="2"/>
      <c r="KC159" s="2"/>
      <c r="KD159" s="2"/>
      <c r="KE159" s="2"/>
      <c r="KF159" s="2"/>
      <c r="KG159" s="2"/>
      <c r="KH159" s="2"/>
      <c r="KI159" s="2"/>
      <c r="KJ159">
        <v>445.84</v>
      </c>
      <c r="KK159">
        <v>0</v>
      </c>
      <c r="KL159">
        <v>0</v>
      </c>
      <c r="KM159">
        <v>0</v>
      </c>
      <c r="KN159" s="2" t="s">
        <v>214</v>
      </c>
      <c r="KO159" s="2" t="s">
        <v>214</v>
      </c>
      <c r="KP159">
        <v>30</v>
      </c>
      <c r="KQ159">
        <v>0</v>
      </c>
      <c r="KR159">
        <v>0</v>
      </c>
      <c r="KS159">
        <v>0</v>
      </c>
      <c r="KT159">
        <v>0</v>
      </c>
      <c r="KU159">
        <v>0</v>
      </c>
      <c r="KV159">
        <v>0</v>
      </c>
      <c r="KW159">
        <v>70</v>
      </c>
      <c r="KX159">
        <v>0</v>
      </c>
      <c r="KY159">
        <v>0</v>
      </c>
      <c r="KZ159">
        <v>0</v>
      </c>
      <c r="LA159">
        <v>0</v>
      </c>
      <c r="LB159">
        <v>0</v>
      </c>
      <c r="LC159">
        <v>0</v>
      </c>
      <c r="LD159">
        <v>0</v>
      </c>
      <c r="LE159">
        <v>0</v>
      </c>
      <c r="LF159">
        <v>0</v>
      </c>
      <c r="LG159">
        <v>445.84</v>
      </c>
      <c r="LH159">
        <v>0</v>
      </c>
      <c r="LI159">
        <v>0</v>
      </c>
      <c r="LJ159">
        <v>0</v>
      </c>
      <c r="LK159">
        <v>0</v>
      </c>
      <c r="LL159">
        <v>0</v>
      </c>
      <c r="LM159">
        <v>0</v>
      </c>
      <c r="LN159">
        <v>0</v>
      </c>
      <c r="LO159">
        <v>0</v>
      </c>
      <c r="LP159">
        <v>0</v>
      </c>
      <c r="LQ159">
        <v>0</v>
      </c>
      <c r="LR159">
        <v>0</v>
      </c>
      <c r="LS159" s="2" t="s">
        <v>214</v>
      </c>
      <c r="LT159" s="2" t="s">
        <v>214</v>
      </c>
      <c r="LU159" s="3">
        <v>1</v>
      </c>
      <c r="LV159" s="2" t="s">
        <v>311</v>
      </c>
      <c r="LW159">
        <v>30</v>
      </c>
      <c r="LX159">
        <v>0</v>
      </c>
      <c r="LY159">
        <v>0</v>
      </c>
      <c r="LZ159">
        <v>0</v>
      </c>
      <c r="MA159">
        <v>0</v>
      </c>
      <c r="MB159">
        <v>0</v>
      </c>
      <c r="MC159">
        <v>0</v>
      </c>
      <c r="MD159">
        <v>70</v>
      </c>
      <c r="ME159">
        <v>0</v>
      </c>
      <c r="MF159">
        <v>2025</v>
      </c>
      <c r="MG159" s="2" t="s">
        <v>214</v>
      </c>
      <c r="MH159">
        <v>2025</v>
      </c>
      <c r="MI159" s="2" t="s">
        <v>214</v>
      </c>
      <c r="MJ159">
        <v>2025</v>
      </c>
      <c r="MK159" s="2" t="s">
        <v>214</v>
      </c>
      <c r="ML159" s="2" t="s">
        <v>214</v>
      </c>
      <c r="MM159" s="2" t="s">
        <v>218</v>
      </c>
      <c r="MN159" s="2" t="s">
        <v>214</v>
      </c>
      <c r="MO159" s="2" t="s">
        <v>214</v>
      </c>
      <c r="MP159" s="2" t="s">
        <v>968</v>
      </c>
      <c r="MQ159" s="2" t="s">
        <v>214</v>
      </c>
      <c r="MR159" s="2" t="s">
        <v>283</v>
      </c>
      <c r="MS159" s="2" t="s">
        <v>214</v>
      </c>
      <c r="MT159" s="2" t="s">
        <v>407</v>
      </c>
      <c r="MU159" s="2" t="s">
        <v>214</v>
      </c>
      <c r="MV159" s="2" t="s">
        <v>315</v>
      </c>
      <c r="MW159" s="2" t="s">
        <v>214</v>
      </c>
      <c r="MX159" s="2" t="s">
        <v>214</v>
      </c>
    </row>
  </sheetData>
  <autoFilter ref="A1:MX159" xr:uid="{2E3049B3-2C95-4F64-813D-60BED2BD5639}">
    <sortState xmlns:xlrd2="http://schemas.microsoft.com/office/spreadsheetml/2017/richdata2" ref="A2:MX159">
      <sortCondition ref="C1:C159"/>
    </sortState>
  </autoFilter>
  <conditionalFormatting sqref="C88">
    <cfRule type="duplicateValues" dxfId="1" priority="2"/>
  </conditionalFormatting>
  <conditionalFormatting sqref="C115">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 Kah Yee</dc:creator>
  <cp:lastModifiedBy>Shirley Ng Kah Yee</cp:lastModifiedBy>
  <dcterms:created xsi:type="dcterms:W3CDTF">2025-07-04T17:28:43Z</dcterms:created>
  <dcterms:modified xsi:type="dcterms:W3CDTF">2025-07-16T14:37:43Z</dcterms:modified>
</cp:coreProperties>
</file>