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Shared drives\ACOP Team\ACOP 2024\ACOP 2024 Final Files\Sectoral Files\"/>
    </mc:Choice>
  </mc:AlternateContent>
  <xr:revisionPtr revIDLastSave="0" documentId="13_ncr:1_{4ABBAF0D-DB0D-4370-BD01-2B0CB0CB5E47}" xr6:coauthVersionLast="47" xr6:coauthVersionMax="47" xr10:uidLastSave="{00000000-0000-0000-0000-000000000000}"/>
  <bookViews>
    <workbookView xWindow="-108" yWindow="-108" windowWidth="23256" windowHeight="12456" xr2:uid="{A6AA050B-41E1-48EF-9293-1FE131F3BA3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<sst xmlns="http://schemas.openxmlformats.org/spreadsheetml/2006/main" count="16924" uniqueCount="3141">
  <si>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</si>
  <si>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</si>
  <si>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</si>
  <si>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</si>
  <si>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</si>
  <si>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</si>
  <si>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</si>
  <si>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2.1 Please select ALL the palm oil-related activity(ies) that describe your company or organisation as multiple selections are allowed. ACOP reporting is NOT limited to the primary sector of the member's RSPO membership. You will be required to complete the relevant ACOP section based on your selection(s).
Example 1 :
For Environmental/Conservation NGO and Social/Development NGO RSPO members that consume or retail palm oil or products containing palm oil, you will be required to answer the "Retailer" ACOP form that must include the volumes of palm oil or products containing palm oil consumed or retailed under your organisation's own brands.
Example 2 :
Oil Palm Grower or Processors and/or Traders RSPO members that refine palm oil and manufacture own brand consumer cooking oil, you will be required to select and answer "Processors and/or Traders" and "Consumer Goods Manufacturers" ACOP form that must include the volumes of palm oil or products containing palm oil consumed under your organisation's own brands.</t>
  </si>
  <si>
    <t>2.2 Please select all the sectors that best describe the business activities of your company or organisation, including your primary RSPO membership sector. You may select multiple sectors and will be required to complete the ACOP form for the relevant sectors</t>
  </si>
  <si>
    <t>G.1.1 Please state your company's main activities as a palm oil grower:</t>
  </si>
  <si>
    <t>G.2.1.1 Please state the total number of palm oil estates, certified and uncertified, controlled or managed by the member 50%) by the member. This excludes scheme smallholders (reported in 2.1.6) or outgrower estates supplying a member's palm oil mill." style="font-size: 22px;"&gt;⍰</t>
  </si>
  <si>
    <t>Land area controlled and managed associated to palm oil - G.2.1.2 Total land controlled or managed for oil palm cultivation - planted and infrastructure (hectares) &lt;b&gt; &lt;span style="font-size: 22px;" title="Including areas already planted with palm oil and areas used for roads, mills, housing and other associated infrastructure. This area does not include High Conservation Value (HCV) areas and land under scheme smallholders, which are reported in 2.1.4, 2.1.5 and 2.1.6. This data should reflect the hectarage as of 31 December of the ACOP reporting cycle."&gt;⍰&lt;/span&gt;&lt;/b&gt;</t>
  </si>
  <si>
    <t>Land area controlled and managed associated to palm oil - G.2.1.3 Total land controlled or managed for oil palm cultivation - unplanted (hectares) &lt;b&gt;&lt;span style="font-size: 22px;" title="Including areas controlled/managed that are designated for the future planting of oil palm. This data should reflect the hectarage as of 31 December of the ACOP reporting cycle."&gt;⍰&lt;/span&gt;&lt;/b&gt;</t>
  </si>
  <si>
    <t>Land area controlled and managed associated to palm oil - G.2.1.4 Total land designated and managed as HCV areas (hectares) &lt;b&gt;&lt;span style="font-size: 22px;" title="High Conservation Value (HCV) is defined as biological, ecological, social or cultural value areas that are considered outstandingly significant or critically important at the national, regional or global level. The areas necessary to maintain or enhance one or more HCVs include: a) HCV 1 - Species Diversity Concentrations of biological diversity including endemic species and rare, threatened or endangered species that are significant at global, regional and national levels. b) HCV 2 - Landscape-level ecosystems and mosaics Large landscape-level ecosystems and ecosystem mosaics that are significant at global, regional and national levels, and contain viable populations of the great majority of the naturally occurring species in natural patterns of distribution and abundance. c) HCV 3 - Ecosystems and habitats Rare, threatened or endangered ecosystems, habitats or refugia. d) HCV 4 - Critical ecosystem services Basic ecosystem services in critical situations, including protection of water catchments and control of erosion of vulnerable soils and slopes. e) HCV 5 - Community needs Sites and resources fundamental for meeting the basic necessities of local communities or indigenous peoples (for livelihood, health, nutrition, water, etc.), identified through engagement with these communities or indigenous peoples. f) HCV 6 - Cultural values Sites, resources, habitats and landscapes of global or national cultural, archaeological or historical significance, and/or of critical cultural, ecological, economic or religious/sacred importance for the traditional cultures of local communities. This data should reflect the hectarage as of 31 December of the ACOP reporting cycle."&gt;⍰&lt;/span&gt;&lt;/b&gt;</t>
  </si>
  <si>
    <t>Land area controlled and managed associated to palm oil - G.2.1.5 Other conservation land set aside, excluding HCV areas reported in 2.1.4 (hectares) &lt;b&gt;&lt;span style="font-size: 22px;" title="Land set-aside that is not planned to be planted, such as peatlands, areas of fragile or marginal soils, steep slopes, etc., excluding HCV areas.This data should reflect the hectarage as of 31 December of the ACOP reporting cycle."&gt;⍰&lt;/span&gt;&lt;/b&gt;</t>
  </si>
  <si>
    <t>Land area controlled and managed associated to palm oil - G.2.1.6 Other land under management unit (hectares) (hectares) &lt;b&gt;&lt;span style="font-size: 22px;" title="Any other land under the management unit which does not fit in 2.1.1 to 2.1.6, such as land for other crops. This data should reflect the hectarage as of 31 December of the ACOP reporting cycle."&gt;⍰&lt;/span&gt;&lt;/b&gt;</t>
  </si>
  <si>
    <t>Land area controlled and managed associated to palm oil - G.2.1.7 Total land under scheme smallholders (hectares) &lt;b&gt;&lt;span style="font-size: 22px;" title="Scheme smallholders are defined as smallholders that are structurally bound by contract, credit agreement and/or planning to a particular mill under the ownership or control of the member. This data should reflect the hectarage as of 31 December of the ACOP reporting cycle."&gt;⍰&lt;/span&gt;&lt;/b&gt;</t>
  </si>
  <si>
    <t>G.2.2.1 Number of management units certified under the RSPO P&amp;C Certification</t>
  </si>
  <si>
    <t xml:space="preserve">G.2.2.2 Total certified land under the RSPO P&amp;C Certification, excluding scheme smallholders (hectares) </t>
  </si>
  <si>
    <t xml:space="preserve">G.2.2.2.1 Certification progress - land under RSPO P&amp;C Certification, excluding scheme smallholders </t>
  </si>
  <si>
    <t xml:space="preserve">G.2.2.3 Total certified land under scheme smallholders (hectares) </t>
  </si>
  <si>
    <t xml:space="preserve">G.2.2.3.1 Certification progress - land under scheme smallholders </t>
  </si>
  <si>
    <t>G.2.3.1 Indonesia – Please indicate which province(s)
Press and hold Ctrl or Command on your keyboard to select or deselect multiple provinces.</t>
  </si>
  <si>
    <t>G.2.3.2 Malaysia – Please indicate which state(s)
Press and hold Ctrl or Command on your keyboard to select or deselect multiple states.</t>
  </si>
  <si>
    <t>G.2.3.3 Other – Please indicate which country/countries
Press and hold Ctrl or Command on your keyboard to select multiple countries.</t>
  </si>
  <si>
    <t xml:space="preserve">G.2.4.1 How much new land was planted by your company during this reporting period (hectares)? </t>
  </si>
  <si>
    <t xml:space="preserve">G.2.4.2 How many New Planting Procedures (NPP) covering the new plantings in this reporting period (Question G.2.4.1) were submitted to the RSPO? </t>
  </si>
  <si>
    <t>G.2.4.3 Please provide links to the NPP Public Notifications reported in Question G.2.4.2</t>
  </si>
  <si>
    <t xml:space="preserve">G.2.4.4 Do the New Planting Procedures (NPP) reported in Question G.2.4.2 cover all new plantings reported in Question G.2.4.1? </t>
  </si>
  <si>
    <t>G.2.4.5 Please explain why</t>
  </si>
  <si>
    <t xml:space="preserve">G.2.5.1 Total FFB volume produced by estates managed or controlled by your company (tonnes) </t>
  </si>
  <si>
    <t xml:space="preserve">G.2.5.1.1 Total certified FFB volume produced by certified estates managed or controlled by your company (tonnes) </t>
  </si>
  <si>
    <t>G.2.5.1.2 Certification progress - Certified FFB volume produced by estates managed or controlled by your company</t>
  </si>
  <si>
    <t>G.2.5.2 In addition to FFB produced by your company's estates, does your supply base include any of the following?</t>
  </si>
  <si>
    <t>G.2.5.3.1 Total FFB volume supplied by scheme smallholders (tonnes)</t>
  </si>
  <si>
    <t>G.2.5.3.2 Total certified FFB volume supplied by scheme smallholders (tonnes)</t>
  </si>
  <si>
    <t>G.2.5.3.3 Certification progress - Certified FFB volume supplied by scheme smallholders</t>
  </si>
  <si>
    <t>G.2.5.4.1 Total FFB volume supplied by independent smallholders (tonnes)</t>
  </si>
  <si>
    <t>G.2.5.4.2 Total certified FFB volume supplied by independent smallholders (tonnes)</t>
  </si>
  <si>
    <t>G.2.5.4.3 Certification progress - Certified FFB volume supplied by independent smallholders</t>
  </si>
  <si>
    <t>G.2.5.5.1 Total FFB volume supplied by outgrowers (tonnes)</t>
  </si>
  <si>
    <t>G.2.5.5.2 Total certified FFB volume supplied by outgrowers (tonnes)</t>
  </si>
  <si>
    <t>G.2.5.5.3 Certification progress - Certified FFB volume supplied by outgrowers</t>
  </si>
  <si>
    <t>G.2.5.6.1 Total FFB volume supplied by third-party suppliers (tonnes)</t>
  </si>
  <si>
    <t>G.2.5.6.2 Total certified FFB volume supplied by third-party suppliers (tonnes)</t>
  </si>
  <si>
    <t>G.2.5.6.3 Certification progress - Certified FFB volume supplied by third-party suppliers</t>
  </si>
  <si>
    <t xml:space="preserve">G.2.6.1 Number of palm oil mills operated </t>
  </si>
  <si>
    <t xml:space="preserve">G.2.6.2 Number of palm oil mills that are RSPO Certified </t>
  </si>
  <si>
    <t>G.2.7.1 Number of palm kernel crushers and/or palm kernel mills operated</t>
  </si>
  <si>
    <t>G.2.7.2 Number of palm kernel crushers and/or palm kernel mills certified under RSPO Supply Chain Certification (SCC)</t>
  </si>
  <si>
    <t>G.3.1 Total Crude Palm Oil produced (tonnes)  - Malaysia &lt;b&gt; &lt;span style="font-size: 22px;" title="CPO measured in tonnes"&gt;⍰&lt;/span&gt;&lt;/b&gt;</t>
  </si>
  <si>
    <t>G.3.1 Total Crude Palm Oil produced (tonnes)  - Indonesia &lt;b&gt; &lt;span style="font-size: 22px;" title="CPO measured in tonnes"&gt;⍰&lt;/span&gt;&lt;/b&gt;</t>
  </si>
  <si>
    <t>G.3.1 Total Crude Palm Oil produced (tonnes)  - Latin America &lt;b&gt; &lt;span style="font-size: 22px;" title="CPO measured in tonnes"&gt;⍰&lt;/span&gt;&lt;/b&gt;</t>
  </si>
  <si>
    <t>G.3.1 Total Crude Palm Oil produced (tonnes)  - Africa &lt;b&gt; &lt;span style="font-size: 22px;" title="CPO measured in tonnes"&gt;⍰&lt;/span&gt;&lt;/b&gt;</t>
  </si>
  <si>
    <t>G.3.1 Total Crude Palm Oil produced (tonnes)  - Thailand &lt;b&gt; &lt;span style="font-size: 22px;" title="CPO measured in tonnes"&gt;⍰&lt;/span&gt;&lt;/b&gt;</t>
  </si>
  <si>
    <t>G.3.1 Total Crude Palm Oil produced (tonnes)  - Rest of the World &lt;b&gt; &lt;span style="font-size: 22px;" title="CPO measured in tonnes"&gt;⍰&lt;/span&gt;&lt;/b&gt;</t>
  </si>
  <si>
    <t>G.3.2 CSPO sold as RSPO certified - Identity Preserved (IP) &lt;b&gt; &lt;span style="font-size: 22px;" title="CSPO measured in tonnes"&gt;⍰&lt;/span&gt;&lt;/b&gt;</t>
  </si>
  <si>
    <t>G.3.2 CSPO sold as RSPO certified - Segregated (SG) &lt;b&gt; &lt;span style="font-size: 22px;" title="CSPO measured in tonnes"&gt;⍰&lt;/span&gt;&lt;/b&gt;</t>
  </si>
  <si>
    <t>G.3.2 CSPO sold as RSPO certified - Mass Balance (MB) &lt;b&gt; &lt;span style="font-size: 22px;" title="CSPO measured in tonnes"&gt;⍰&lt;/span&gt;&lt;/b&gt;</t>
  </si>
  <si>
    <t>G.3.2 CSPO sold as RSPO certified - RSPO Credits &lt;b&gt;&lt;span style="font-size: 22px;" title="CSPO measured in tonnes"&gt;⍰&lt;/span&gt;&lt;/b&gt;</t>
  </si>
  <si>
    <t>G.3.5 Total CSPO  - G.3.2 CSPO sold as RSPO-certified &lt;b&gt; &lt;span style="font-size: 22px;" title="CSPO measured in tonnes"&gt;⍰&lt;/span&gt;&lt;/b&gt;</t>
  </si>
  <si>
    <t>G.3.5 Total CSPO  - G.3.3 CSPO sold under other certification schemes &lt;b&gt; &lt;span style="font-size: 22px;" title="CSPO measured in tonnes"&gt;⍰&lt;/span&gt;&lt;/b&gt;</t>
  </si>
  <si>
    <t>G.3.5 Total CSPO  - G.3.4 CSPO sold as conventional &lt;b&gt; &lt;span style="font-size: 22px;" title="CSPO measured in tonnes"&gt;⍰&lt;/span&gt;&lt;/b&gt;</t>
  </si>
  <si>
    <t xml:space="preserve">G.3.6 According to the volume information you have provided in this questionnaire, CSPO represents the following percentage of your total CPO production </t>
  </si>
  <si>
    <t>G.3.7 Based on total CSPO volumes sold (Question G.3.6) , please estimate the percentage of the volumes originating from your operations in the following regions/countries  - Malaysia</t>
  </si>
  <si>
    <t>G.3.7 Based on total CSPO volumes sold (Question G.3.6) , please estimate the percentage of the volumes originating from your operations in the following regions/countries  - Indonesia</t>
  </si>
  <si>
    <t>G.3.7 Based on total CSPO volumes sold (Question G.3.6) , please estimate the percentage of the volumes originating from your operations in the following regions/countries  - Latin America</t>
  </si>
  <si>
    <t>G.3.7 Based on total CSPO volumes sold (Question G.3.6) , please estimate the percentage of the volumes originating from your operations in the following regions/countries  - Africa</t>
  </si>
  <si>
    <t>G.3.7 Based on total CSPO volumes sold (Question G.3.6) , please estimate the percentage of the volumes originating from your operations in the following regions/countries  - Thailand</t>
  </si>
  <si>
    <t>G.3.7 Based on total CSPO volumes sold (Question G.3.6) , please estimate the percentage of the volumes originating from your operations in the following regions/countries  - Rest of the World</t>
  </si>
  <si>
    <t>G.3.8 Total Palm Kernel produced (tonnes)  - Malaysia &lt;b&gt; &lt;span style="font-size: 22px;" title="PK measured in tonnes"&gt;⍰&lt;/span&gt;&lt;/b&gt;</t>
  </si>
  <si>
    <t>G.3.8 Total Palm Kernel produced (tonnes)  - Indonesia &lt;b&gt; &lt;span style="font-size: 22px;" title="PK measured in tonnes"&gt;⍰&lt;/span&gt;&lt;/b&gt;</t>
  </si>
  <si>
    <t>G.3.8 Total Palm Kernel produced (tonnes)  - Latin America &lt;b&gt; &lt;span style="font-size: 22px;" title="PK measured in tonnes"&gt;⍰&lt;/span&gt;&lt;/b&gt;</t>
  </si>
  <si>
    <t>G.3.8 Total Palm Kernel produced (tonnes)  - Africa &lt;b&gt; &lt;span style="font-size: 22px;" title="PK measured in tonnes"&gt;⍰&lt;/span&gt;&lt;/b&gt;</t>
  </si>
  <si>
    <t>G.3.8 Total Palm Kernel produced (tonnes)  - Thailand &lt;b&gt; &lt;span style="font-size: 22px;" title="PK measured in tonnes"&gt;⍰&lt;/span&gt;&lt;/b&gt;</t>
  </si>
  <si>
    <t>G.3.8 Total Palm Kernel produced (tonnes)  - Rest of the World &lt;b&gt; &lt;span style="font-size: 22px;" title="PK measured in tonnes"&gt;⍰&lt;/span&gt;&lt;/b&gt;</t>
  </si>
  <si>
    <t>G.3.9 CSPK sold as RSPO certified  - Identity Preserved (IP) &lt;b&gt; &lt;span style="font-size: 22px;" title="CSPK measured in tonnes"&gt;⍰&lt;/span&gt;&lt;/b&gt;</t>
  </si>
  <si>
    <t>G.3.9 CSPK sold as RSPO certified  - Segregated (SG) &lt;b&gt; &lt;span style="font-size: 22px;" title="CSPK measured in tonnes"&gt;⍰&lt;/span&gt;&lt;/b&gt;</t>
  </si>
  <si>
    <t>G.3.9 CSPK sold as RSPO certified  - Mass Balance (MB) &lt;b&gt; &lt;span style="font-size: 22px;" title="CSPK measured in tonnes"&gt;⍰&lt;/span&gt;&lt;/b&gt;</t>
  </si>
  <si>
    <t>G.3.12 Total CSPK sold - G.3.9 CSPK sold as RSPO-certified &lt;b&gt; &lt;span style="font-size: 22px;" title="CSPK measured in tonnes"&gt;⍰&lt;/span&gt;&lt;/b&gt;</t>
  </si>
  <si>
    <t>G.3.12 Total CSPK sold - G.3.10 CSPK sold under other certification schemes &lt;b&gt; &lt;span style="font-size: 22px;" title="CSPK measured in tonnes"&gt;⍰&lt;/span&gt;&lt;/b&gt;</t>
  </si>
  <si>
    <t>G.3.12 Total CSPK sold - G.3.11 CSPK sold as conventional &lt;b&gt; &lt;span style="font-size: 22px;" title="CSPK measured in tonnes"&gt;⍰&lt;/span&gt;&lt;/b&gt;</t>
  </si>
  <si>
    <t xml:space="preserve">G.3.13 According to the volume information you have provided in this questionnaire, CSPK represents the following percentage of your total PK production </t>
  </si>
  <si>
    <t>G.3.14 Based on the CSPK sold volumes (Question G.3.12), please estimate the percentage of volumes originating from your operations in the following regions/countries:  - Malaysia</t>
  </si>
  <si>
    <t>G.3.14 Based on the CSPK sold volumes (Question G.3.12), please estimate the percentage of volumes originating from your operations in the following regions/countries:  - Indonesia</t>
  </si>
  <si>
    <t>G.3.14 Based on the CSPK sold volumes (Question G.3.12), please estimate the percentage of volumes originating from your operations in the following regions/countries:  - Latin America</t>
  </si>
  <si>
    <t>G.3.14 Based on the CSPK sold volumes (Question G.3.12), please estimate the percentage of volumes originating from your operations in the following regions/countries:  - Africa</t>
  </si>
  <si>
    <t>G.3.14 Based on the CSPK sold volumes (Question G.3.12), please estimate the percentage of volumes originating from your operations in the following regions/countries:  - Thailand</t>
  </si>
  <si>
    <t>G.3.14 Based on the CSPK sold volumes (Question G.3.12), please estimate the percentage of volumes originating from your operations in the following regions/countries:  - Rest of the World</t>
  </si>
  <si>
    <t xml:space="preserve">G.4.1 Which year did your company achieve (or plans to achieve) its first RSPO P&amp;C certification? </t>
  </si>
  <si>
    <t xml:space="preserve">G.4.2 Which year did your company achieve (or plans to achieve) 100% RSPO certification for all its estates and mills? </t>
  </si>
  <si>
    <t>G.4.2.1 If the previous target year for G.4.2 has not been met, please explain why</t>
  </si>
  <si>
    <t xml:space="preserve">G.4.3 Which year did your company achieve (or plans to achieve) 100% RSPO certification of scheme smallholders? </t>
  </si>
  <si>
    <t>G.4.3.1 If the previous target year for G.4.3 has not been met, please explain why</t>
  </si>
  <si>
    <t xml:space="preserve">G.4.4 Which year did your company achieve (or plans to achieve) 100% RSPO certification for all FFB, regardless of source? </t>
  </si>
  <si>
    <t>G.4.4.1 If the previous target year for G.4.4 has not been met, please explain why</t>
  </si>
  <si>
    <t>G.5.1 The RSPO General Assembly Resolution 6G (2013) calls for all members with Grower operations to submit their concessions boundaries through ACOP.
Has your company submitted complete concession boundaries up to supply base level to the RSPO in previous ACOP cycles as per Formatting Requirements for Plantation Boundary Data Submission Guidelines?</t>
  </si>
  <si>
    <t>G.5.2 Has your company either acquired any new concession sites, have any concession sites changed ownership or change its boundaries since the previous ACOP submission?</t>
  </si>
  <si>
    <t>G.6.1 Has your company started quantifying its GHG emissions and monitoring?  - Selected Choice</t>
  </si>
  <si>
    <t>G.6.1 Has your company started quantifying its GHG emissions and monitoring?  - Yes. Please state the year when your company started tracking and monitoring. - Text</t>
  </si>
  <si>
    <t>G.6.1 Has your company started quantifying its GHG emissions and monitoring?  - No. Please explain why your company has yet to start GHG emissions tracking and monitoring. - Text</t>
  </si>
  <si>
    <t xml:space="preserve">G.6.2.1 What is the average GHG emissions by hectare (tCO2e/ha) for all certified management units in this reporting year? </t>
  </si>
  <si>
    <t xml:space="preserve">G.6.2.2 What is the average GHG emissions per tonne of crude palm oil (tCO2e/tCPO) for all certified management units in this reporting year?  </t>
  </si>
  <si>
    <t>G.6.3 What are the key emission sources identified by your company in certified management units?  - Selected Choice</t>
  </si>
  <si>
    <t>G.6.3 What are the key emission sources identified by your company in certified management units?  - Others - Text</t>
  </si>
  <si>
    <t>G.6.4.1 Does your company have a long-term target?  - Selected Choice</t>
  </si>
  <si>
    <t>G.6.4.1 Does your company have a long-term target?  - Yes. Kindly provide your company target(s). - Text</t>
  </si>
  <si>
    <t>G.6.4.1 Does your company have a long-term target?  - No. Please explain why your company did not have an emissions target, and forecast how your emissions will change over the next five years? - Text</t>
  </si>
  <si>
    <t xml:space="preserve">G.6.4.2 What is your baseline year for setting the target? </t>
  </si>
  <si>
    <t xml:space="preserve">G.6.4.3 What is your target baseline (average tCO2e/tCPO)? </t>
  </si>
  <si>
    <t>G.6.5 Does your company have an annual GHG emissions reduction/minimising target for all certified management units? - Selected Choice</t>
  </si>
  <si>
    <t>G.6.5 Does your company have an annual GHG emissions reduction/minimising target for all certified management units? - No, identify the reason(s) : - Text</t>
  </si>
  <si>
    <t>G.6.5.1 What is your company's annual GHG emissions reduction/minimising target (in absolute tCO2e/tCPO or in percentage terms)?</t>
  </si>
  <si>
    <t>G.6.5.2 What year does your company expect to achieve its annual GHG emissions reduction/minimising target?</t>
  </si>
  <si>
    <t xml:space="preserve">G.6.5.3 What measures are currently being taken to reduce GHG emissions? </t>
  </si>
  <si>
    <t>G.7.1 How is your company supporting Independent Smallholder groups?  - Selected Choice</t>
  </si>
  <si>
    <t>G.7.1 How is your company supporting Independent Smallholder groups?  - Others - Text</t>
  </si>
  <si>
    <t>G.7.1.1 Please provide the names and locations of the oil palm Independent Smallholder groups that you are currently supporting. This question is not mandatory, and is left to the discretion of the RSPO member to answer.</t>
  </si>
  <si>
    <t>G.7.2 Why is your company not currently supporting independent smallholders?</t>
  </si>
  <si>
    <t>G.7.2.1 Does your company have any future plans to support oil palm Independent Smallholders?</t>
  </si>
  <si>
    <t xml:space="preserve">G.8.1 Outline activities that your company will undertake in the coming year to advance its certification efforts. </t>
  </si>
  <si>
    <t xml:space="preserve">G.8.2 Outline activities that your company will undertake in the coming year to promote the uptake CSPO along the supply chain. </t>
  </si>
  <si>
    <t>SH.1.1.1 Indonesia – Please indicate which province(s)
Press and hold Ctrl or Command on your keyboard to select or deselect multiple provinces.</t>
  </si>
  <si>
    <t>SH.1.1.2 Malaysia – Please indicate which state(s)
Press and hold Ctrl or Command on your keyboard to select or deselect multiple states.</t>
  </si>
  <si>
    <t>SH.1.1.3 Thailand – Please indicate which province(s)
Press and hold Ctrl or Command on your keyboard to select or deselect multiple states.</t>
  </si>
  <si>
    <t>SH.1.1.4 Other – Please indicate which country/countries
Press and hold Ctrl or Command on your keyboard to select or deselect multiple countries.</t>
  </si>
  <si>
    <t>SH.1.2.1 Total Number of smallholder members in the group/s - SH.1.2.1.1 Number of smallholder members in the group/s - Male</t>
  </si>
  <si>
    <t>SH.1.2.1 Total Number of smallholder members in the group/s - SH.1.2.1.2 Number of smallholder members in the group/s - Female</t>
  </si>
  <si>
    <t>SH.1.2.2 Number of members certified under RSPO Group Certification - SH.1.2.2.1 Number of members certified under RSPO Group Certification - Male</t>
  </si>
  <si>
    <t>SH.1.2.2 Number of members certified under RSPO Group Certification - SH.1.2.2.2 Number of members certified under RSPO Group Certification - Female</t>
  </si>
  <si>
    <t>SH.1.3.1 How many new members has joined the group this year? - SH.1.3.1.1 New members joined the group this year  - Male</t>
  </si>
  <si>
    <t>SH.1.3.1 How many new members has joined the group this year? - SH.1.3.1.2 New members joined the group this year  - Female</t>
  </si>
  <si>
    <t>SH.1.3.2 How many members has left the group this year? - SH.1.3.2.1 Members left the group this year  - Male</t>
  </si>
  <si>
    <t>SH.1.3.2 How many members has left the group this year? - SH.1.3.2.2 Members left the group this year  - Female</t>
  </si>
  <si>
    <t>SH.1.3.3 Please explain why there was an increase or decrease in group members</t>
  </si>
  <si>
    <t>SH.1.3.4 Do you expect the number of group members to change in 2025? If so, by how much?
This question is not mandatory, and is left to the discretion of the RSPO member to answer.</t>
  </si>
  <si>
    <t>SH.1.4 Land Management - SH.1.4.1 Total land controlled or managed for oil palm cultivation - planted and infrastructure (hectares) &lt;span style="font-size:22px;font-weight: bold" title="Including areas already planted with oil palm and areas used for roads, housing and other associated infrastructure. This area does not include High Conservation Value (HCV) area and other conservation set aside reported in 1.4.3 and 1.4.4. This data should reflect hectarage as of 31 December of the ACOP reporting cycle."&gt;⍰&lt;/span&gt;</t>
  </si>
  <si>
    <t>SH.1.4 Land Management - SH.1.4.2 Total land controlled or managed for oil palm cultivation - unplanted (hectares) &lt;span style="font-size:22px;font-weight: bold" title="Including areas controlled/managed that are designated for future planting of oil palm. This data should reflect hectarage as of 31 December of the ACOP reporting cycle."&gt;⍰&lt;/span&gt;</t>
  </si>
  <si>
    <t>SH.1.4 Land Management - SH.1.4.3 Total land designated and managed as HCV areas (hectares) &lt;span style="font-size:22px;font-weight: bold" title="High Conservation Value (HCV) is defined as biological, ecological, social or cultural value area that are considered outstandingly significant or critically important at the national, regional or global level. The areas necessary to maintain or enhance one or more HCVs include: a) HCV 1 - Species Diversity Concentrations of biological diversity including endemic species and rare, threatened or endangered species that are significant at global, regional and national levels. b) HCV 2 - Landscape-level ecosystems and mosaics Large landscape-level ecosystems and ecosystem mosaics that are significant at global, regional and national levels, and that contain viable populations of the great majority of the naturally occurring species in natural patterns of distribution and abundance. c) HCV 3 - Ecosystems and habitats Rare, threatened or endangered ecosystems, habitats or refugia. d) HCV 4 - Critical ecosystem services Basic ecosystem services in critical situations, including protection of water catchments and control of erosion of vulnerable soils and slopes. e) HCV 5 - Community needs Sites and resources fundamental for meeting the basic necessities of local communities or indigenous peoples (for livelihood, health, nutrition, water, etc.), identified through engagement with these communities or indigenous peoples. f) HCV 6 - Cultural values Sites, resources, habitats and landscapes of global or national cultural, archaeological or historical significance, and/or of critical cultural, ecological, economic or religious/sacred importance for the traditional cultures of local communities. This data should reflect as of 31 December for the ACOP reporting period."&gt;⍰&lt;/span&gt;</t>
  </si>
  <si>
    <t>SH.1.4 Land Management - SH.1.4.4 Other conservation areas set aside excluding HCV areas reported in 1.4.3 &lt;span style="font-size:22px;font-weight: bold" title="Areas set-aside that are not planned to be planted, such as peatlands, areas of fragile or marginal soils, steep slopes, etc., excluding HCV areas. This data should reflect hectarage as of 31 December of the ACOP reporting cycle."&gt;⍰&lt;/span&gt;</t>
  </si>
  <si>
    <t>SH.1.4.6 Total certified area under RSPO Group Certification (hectares)</t>
  </si>
  <si>
    <t>SH.1.5.1 Has your group planted any new land with palm oil during this reporting period, excluding replanted land?</t>
  </si>
  <si>
    <t>SH.1.5.2 How much new land was planted by your group during this reporting period (hectares)?</t>
  </si>
  <si>
    <t>SH.1.6.1 Has there been a change in the land managed by your group this year? - Selected Choice</t>
  </si>
  <si>
    <t>SH.1.6.1 Has there been a change in the land managed by your group this year? - Increased - Text</t>
  </si>
  <si>
    <t>SH.1.6.1 Has there been a change in the land managed by your group this year? - Decreased - Text</t>
  </si>
  <si>
    <t>SH.1.6.2 Please explain why there was an increase or decrease in land managed</t>
  </si>
  <si>
    <t>SH.1.6.3 Do you expect the size of the land managed to change in 2025? If so, by how much?
This question is not mandatory, and is left to the discretion of the RSPO member to answer.</t>
  </si>
  <si>
    <t>SH.1.7.1 Total FFB produced by your group during this reporting period (tonnes)</t>
  </si>
  <si>
    <t>SH.1.7.2 Total RSPO certified FFB produced by your group during this reporting period (tonnes)</t>
  </si>
  <si>
    <t>SH.1.7.3 Please provide the names and locations of the oil palm mills that you are supplying FFB to. 
This question is not mandatory, and is left to the discretion of the RSPO member to answer.</t>
  </si>
  <si>
    <t>SH.2.1 Which options did your group sell RSPO-certified FFB through this reporting period?</t>
  </si>
  <si>
    <t>SH.2.2 Please indicate the volume sold under each Supply Chain options - SH.2.2.1 IS-CSPO RSPO Credits - Indicate volume (tonnes)  &lt;span style="font-size:22px;font-weight: bold" title="IS-CSPO: Independent Smallholders Certified Sustainable Palm Oil. The amount of the IS-CSPO RSPO credits listed here should match the amount of IS-CSPO credits that were sold in January-December for the ACOP reporting period."&gt;⍰&lt;/span&gt;</t>
  </si>
  <si>
    <t>SH.2.2 Please indicate the volume sold under each Supply Chain options - SH.2.2.2 IS-CSPKO RSPO Credits - Indicate volume (tonnes) &lt;span style="font-size:22px;font-weight: bold" title="IS-CSPKO: Independent Smallholders Certified Sustainable Palm Kernel Oil. The amount of the IS-CSPKO RSPO credits listed here should match the amount of IS-CSPKO credits that were sold in January-December for the ACOP reporting period."&gt;⍰&lt;/span&gt;</t>
  </si>
  <si>
    <t>SH.2.2 Please indicate the volume sold under each Supply Chain options - SH.2.2.3 IS-CSPKE RSPO Credits Indicate volume (tonnes) &lt;span style="font-size:22px;font-weight: bold" title="IS-CSPKE: Independent Smallholders Certified Sustainable Palm Kernel Expeller. The amount of the IS-CSPKE RSPO credits listed here should match the amount of IS-CSPKE credits that were sold in January-December for the ACOP reporting period."&gt;⍰&lt;/span&gt;</t>
  </si>
  <si>
    <t>SH.2.2 Please indicate the volume sold under each Supply Chain options - SH.2.2.4 Physical - Indicate volume (tonnes) &lt;span style="font-size:22px;font-weight: bold" title="RSPO-certified FFB sold as physical FFB to a mill or third-parties in January-December for the ACOP reporting period."&gt;⍰&lt;/span&gt;</t>
  </si>
  <si>
    <t>SH.3.1 Which year did your group achieve (or plans to achieve) its RSPO Group certification</t>
  </si>
  <si>
    <t>SH.3.2 Which year does your group plan to certify 100% of your group members against the RSPO ISH Standard?</t>
  </si>
  <si>
    <t>SH.4.1 The RSPO General Assembly Resolution 6G (2013) calls for all members with Grower operations to submit their concessions boundaries through ACOP.
Has your smallholder group submitted complete concession boundaries up to estate level to the RSPO in previous ACOP cycles as per Formatting Requirements for Plantation Boundary Data Submission Guidelines?</t>
  </si>
  <si>
    <t>SH.4.2 Has your smallholder group's concession area changed since the previous ACOP submission?</t>
  </si>
  <si>
    <t>SH.5.1 What significant obstacles or challenges has your group encountered in the promotion of certified sustainable palm oil (CSPO) or certified FFB? What efforts has your group taken to address these obstacles or challenges? - Selected Choice</t>
  </si>
  <si>
    <t>SH.5.1 What significant obstacles or challenges has your group encountered in the promotion of certified sustainable palm oil (CSPO) or certified FFB? What efforts has your group taken to address these obstacles or challenges? - Others - Text</t>
  </si>
  <si>
    <t>SH.5.2 What positive impact has your group observed in the production of certified CSPO or FFB through your group's membership of the RSPO? - Selected Choice</t>
  </si>
  <si>
    <t>SH.5.2 What positive impact has your group observed in the production of certified CSPO or FFB through your group's membership of the RSPO? - Others - Text</t>
  </si>
  <si>
    <t>SH.5.3 In addition to the actions already reported in this ACOP report, what other ways has your group supported the vision of the RSPO to transform markets to make sustainable palm oil the norm? - Selected Choice</t>
  </si>
  <si>
    <t>SH.5.3 In addition to the actions already reported in this ACOP report, what other ways has your group supported the vision of the RSPO to transform markets to make sustainable palm oil the norm? - Others - Text</t>
  </si>
  <si>
    <t>SH.5.4 If your group has any other publicly-available reports or information regarding its palm oil-related policies and activities, please provide the links here</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</si>
  <si>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</si>
  <si>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</si>
  <si>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</si>
  <si>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</si>
  <si>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</si>
  <si>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G.5.3 Please upload your company's updated estate location concession boundaries here. 
This requirement only applies if your company has made changes to its concession from previous submissions in ACOP or if the member is submitting concession through ACOP for the first time.
If you face any issues uploading the file, please contact us at acop@rspo.org or maps@rspo.org for assistance. - Name</t>
  </si>
  <si>
    <t>SH.4.3 Please upload your group's updated estate location concession boundaries in shapefile format here.
This requirement only applies if your group has made changes to its concession boundary from previous submissions in ACOP or if the group is submitting concession boundaries through ACOP for the first time
If you face any issues uploading the file, please contact us at acop@rspo.org or maps@rspo.org for assistance.⍰ - Name</t>
  </si>
  <si>
    <t>Oil Palm Growers</t>
  </si>
  <si>
    <t>Ordinary</t>
  </si>
  <si>
    <t>Malaysia</t>
  </si>
  <si>
    <t>No</t>
  </si>
  <si>
    <t/>
  </si>
  <si>
    <t>Yes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</si>
  <si>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associations,Research &amp; Development support,Stakeholder engagement</t>
  </si>
  <si>
    <t>Agropalma Group</t>
  </si>
  <si>
    <t>1-0003-04-000-00</t>
  </si>
  <si>
    <t>Brazil</t>
  </si>
  <si>
    <t>I own and operate oil palm estate(s),I own and operate palm oil mills,I own and operate palm kernel crushing plants - Processors and/or Traders,I am a refiner of palm oil or palm kernel oil - Processors and/or Traders</t>
  </si>
  <si>
    <t>Oil palm grower with palm oil mill and palm kernel crushing plant</t>
  </si>
  <si>
    <t xml:space="preserve">Brazil </t>
  </si>
  <si>
    <t xml:space="preserve">Scheme Smallholders </t>
  </si>
  <si>
    <t>Agropalma lost 5 of its RSPO P&amp;C Certificates in 2023 because an NC related to land documentation was closed just in second semester of 2024. A robust action plan has been set, and the company is making its best efforts to get the certificates back again.</t>
  </si>
  <si>
    <t>Scheme smallholders and integrated outgrowers lost their certification in 2023 due a NC related to land documentation that could not be addressed under the timeline required in the RSPO Certification System document.</t>
  </si>
  <si>
    <t>See explanation above.</t>
  </si>
  <si>
    <t>Yes. Please state the year when your company started tracking and monitoring.</t>
  </si>
  <si>
    <t>Land use change,Palm oil mill effluent (POME)</t>
  </si>
  <si>
    <t>Yes. Kindly provide your company target(s).</t>
  </si>
  <si>
    <t>Neutrality in the GHG emissions balance in our target (0.0 tCO2eq/tCPO or net zero), by 2025, what was already achieved considering the important role that our 64 thousand ha of forest reserves play in sequestrating CO2.</t>
  </si>
  <si>
    <t>0.264485 tCO2e/tCPO</t>
  </si>
  <si>
    <t>Agropalma is implementing a composting plant that wil convert POME and EFB into compost via aerobic biochemical route, avoiding the methane emissions from POME.</t>
  </si>
  <si>
    <t>Not supporting Independent Smallholder groups</t>
  </si>
  <si>
    <t>Not applicable.</t>
  </si>
  <si>
    <t>We understand that it is better to focus our resources on supporting our scheme family farmers to ensure they perform well, according to the RSPO standards. Beyond that, Agropalma is always open to engage with new FFB suppliers, since they understand and formally agree to comply with RSPO P&amp;C and Brazilian Laws, demonstrate implementation on the ground and have a voluntary will to become schemed with Agropalma, agreeing with our high sustainability standards. In such cases, we would provide full support.</t>
  </si>
  <si>
    <t>Work hard to re-establish the RSPO certification for plantations and mills. To keep carrying out the RaC process (it is not finalized yet) and support new FFB suppliers (if any) to achieve compliance with RSPO P&amp;C. To keep paying a premium price for certified FFB.</t>
  </si>
  <si>
    <t>0 – Work to reestablish our certification.
1 – Engaging NGOs and other companies to discuss the sustainability of palm oil production in Brazil and the importance of having RSPO as the standard to guide palm oil business in a sustainable way;
2 – Providing knowledge and know-how on RSPO to Brazilian and Latin American palm oil companies;
3 – Supporting RSPO team in projects to promote RSPO (including working groups, taskforces, etc.);
4 – Promoting RSPO among companies that consume palm oil in Brazil and other countries.</t>
  </si>
  <si>
    <t>Awareness of RSPO in the market,Competition with non-RSPO members,Insufficient demand for RSPO-certified palm oil,Others</t>
  </si>
  <si>
    <t>The main obstacles are placed in demand of downstream side of the supply chain, as most of Agropalma customers are placed in Brazil, where the demand for Sustainable Palm Products is still low (but increasing). International clients (especially Europeans) are more interested and already buy significant amounts of certified products from Agropalma. To increase demand in internal market Agropalma always promote RSPO and explain the issues and concerns related with sustainability of palm oil production worldwide to consumer companies in Brazil.</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</si>
  <si>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CSPO,Stakeholder engagement</t>
  </si>
  <si>
    <t>www.agropalma.com.br</t>
  </si>
  <si>
    <t>United Plantations Bhd</t>
  </si>
  <si>
    <t>1-0004-04-000-00</t>
  </si>
  <si>
    <t>I own and operate oil palm estate(s),I own and operate palm oil mills,I am a refiner of palm oil or palm kernel oil - Processors and/or Traders</t>
  </si>
  <si>
    <t>Oil palm grower with palm oil mill</t>
  </si>
  <si>
    <t>Central Kalimantan</t>
  </si>
  <si>
    <t>Perak,Selangor</t>
  </si>
  <si>
    <t xml:space="preserve">Scheme Smallholders ,Independent Smallholders </t>
  </si>
  <si>
    <t xml:space="preserve">Justification of RSPO Time Bound Plan (updated in April 2025)
PT. Surya Sawit Sejati (PTSSS) is a subsidiary Company under United Plantations Berhad and located in Pangkalan Bun, Kotawaringin Barat District, Central Kalimantan Province and was purchased by this company (United Plantations Berhad) early 2007. At the time of purchase PTSSS had approvals and possession of HGU no 42 (Land Title) for 2,508.472 ha issued by the National Land Authority/BPN Kotawaringin Barat on 9 August 2005 and the remaining of ± 13,000 ha had been further processed application of HGU – in 2007 up to the Cadastral (Land Office Boundary Confirmation) ref.113.540.42.2007. The Land Boundary Confirmation was based on Spatial Management Plan (RTRWP 2003) for Central Kalimantan Province, which mapped and designated this area as non-forest land (KKP -Kawasan Pengembangan Produksi and KPPL-Kawasan Pemukiman dan Penggunaan Lain). 
In 2008, PTSSS received a letter from the National Land Authority (BPN-Badan Pertanahan Nasional) that the process for application of HGU of ± 13,000 ha was postponed as a result of the forest land release (Izin Pelepasan Kawasan Hutan) issued by the Ministry of Forestry (Reference Letter No.800.540.42 dated September 2008) due to the discrepancy between RTRWP 2003 and TGHK (Tata Guna Hutan Kesepakatan) 1982, which is a prevalent issue in Kalimantan Tengah. As per TGHK 1982, PTSSS’s land was partially in the forest zone area. 
PTSSS accordingly submitted an application for land release (Izin Pelepasan) since 5 June 2009 based on PP no 10 year of 2010. Unfortunately, the process in securing the required land release document was held back due to ongoing uncertainties by the Local and Central Government on whether to follow RTRWP 2003 or TGHK 1982 and also the fact that there was No Bupati of Central Kalimantan District until the end of 2011, hence bringing all decisions to a standstill.  
With the appointment of the new Bupati towards end 2011, the process of PTSSS's land release was completed and submitted to the Forestry Ministry. However in April 2012, PTSSS  received a letter from the Ministry of Forestry stating the application for forest release would be postponed until the "harmonization process" of the zoning map based on RTRWP 2003 with the new forestry map of 2011 (changing TGHK 1982 map)  had been completed pending the amendment of the "Peraturan Pemerintah No.10, 2010" concerning converting the forest zone use and functions according to the Director of General Planology, Forestry Ministry No.S.431/V11-KLH/2012, dated 19th April 2012. On 6th July 2012, the President of The Republic of Indonesia issued the amendment of the Peraturan Pemerintah No.10 year 2010, namely Peraturan Pemerintah No.60 year 2012. From the flow chart of PP No 60 of 2012, any company affected by the “harmonization process” had to go back to the drawing board and initiate the forest release application according to the new regulation.  
In this respect, PTSSS has successfully obtained the Pelepasan Decree from the Investment Coordinating Board on behalf of the Environment and Forestry Minister for 5,122.73 ha on 20 March 2015. For this 5,122.73 ha, HGU application shall be able to proceed to BPN.  In addition to the above hectarage, a total of 4,717.03 ha of HP area is still in the process of Land Swap under the PP no 60 year 2012.  
Meanwhile, PTSSS's application for land release (Pelepasan) of 1,769.61 ha of land in the forest zone from its original HGU area of 2,508.47 was not supported by the Land Office, as the Land Office is of the opinion that once HGU is approved (under KPP/KPPL in RTRWP 2003) there is no necessity to apply for land release, very much contrary to the Ministry of Forestry's stand. PTSSS had envisaged to certify this 2,508.47 ha of HGU area in its Lada Estate in Q4 of 2016 as per its time bound plan. However due to the difference in opinion between the Land Office (currently called Ministry of Agrarian Affairs and Spatial Planning/National Land Agency) and the Forestry Department (currently called Ministry of Environment and Justice Department), which of late has surfaced, PTSSS had no other option but to postpone its time bound plan to 2025 as approved by the RSPO Secretariat (may differ subject to the issuance of HGU by the national authorities).  
In 2015, the President of Republic of Indonesia issued Peraturan Pemerintah 104 dated 28 Dec 2015 and a new protocol for the "harmonization process" which replaced PP 60/2012 In addition to that, the Omnibus law under Undang Undang number 11 year of 2020 came into effect. We are pleased to inform that we have successfully obtained the approval on Pelepasan (Land Swap/TMKH) from the Ministry of Environment and Justice Department Jakarta in February 2023 for </t>
  </si>
  <si>
    <t>Since 2009, PTSSS (UP) has been working closely with the Ministry of Forestry to resolve this land zoning incompatibility and it is pleasing that we are now in the final stages of obtaining the forest zone release letters, which is an important milestone in obtaining the HGU (land title) for these affected areas. For a full overview of the above process, please refer to the UP website (https://unitedplantations.com/environment/#No-Deforestation), which provides an insight into the complexity of land zoning in Central Kalimantan.
We are fully committed to obtain RSPO certification for the entire PTSSS concession, however in line with public announcement in 2018 and updated announcement in 2020 by RSPO, the RSPO members are only allowed to undergo audits for the area which has obtained legal land titles. In this connection, our certified area shall be in tandem with the hectarage as stipulated in the land titles (Hak Guna Usaha/HGU, Hak Guna Bangunan/HGB, Hak Pakai/HP, Hak Milik/HM) by the relevant authorities. We acknowledge the complexity and challenges faced in the journey of pursuing land titles in Indonesia (particularly Kalimantan Tengah where the overlapping land issues are problematic and complex).</t>
  </si>
  <si>
    <t>UP does not source any third party FFB for our Malaysian Mills. It is highly challenging for our third-party FFB suppliers of our Indonesian Mill to obtain RSPO certification. The commitments and time bound from the independent smallholders (without any contractual agreement with UP) have made this process even more challenging. However, we are committed to coach them and share knowledge through our annual smallholders field day. During the field day, we invited our plasma (scheme) and independent smallholders to visit our plantations to get a better understanding of good agricultural practices, sustainability initiatives and environmental protection. The smallholders were given training sessions in sustainability initiatives and environmental protection. The smallholders were given training sessions in safe handling of pesticides with appropriate Personal Protective Equipment (PPE), effective use of pre-emergent herbicides for less chemical usage, integrated pest management (IPM) mechanized harvesting in order to assist them with their agricultural interests. Demonstration on fire combat procedures were carried out to further enhance the awareness of neighbouring smallholders in case of fire incidence and were informed to contact UP for emergency assistance within the close vicinity. We also introduce the concept of RSPO and basic Principles and Criteria for smallholders to gain an understanding and receive the necessary preparation to eventually become a RSPO member. We acknowledge that oil palm smallholders have a critical role in helping us achieve our sustainability goals, they are part of the supply chain providing an estimated 40% of world palm oil production. However, UP/PTSSS shall not force the third party independent smallholders to become RSPO members if they are not keen.</t>
  </si>
  <si>
    <t>Existing cultivation peatland,Palm oil mill effluent (POME)</t>
  </si>
  <si>
    <t>In 2021, we achieved our internal goal of reaching a 60% GHG emissions reduction per MT of refined palm oil produced by 2025 when compared to 2004 levels (with
iLUC and nature conservation), four years ahead of time. However, in line with our Group’s commitment to environmental leadership, we acknowledge that even more
can be done and we therefore set a new target of reaching a 66% reduction by 2030 when compared to 2004 levels (with iLUC and nature conservation). We shall relentlessly pursue to reach and exceed this through more initiatives and further investments over the next 6 years.
We are currently pursuing the alignment of GHG calculations with GHG protocols and other requirements as required by Science Based Target initiatives (SBTi) and
we anticipate to achieve the SBTi approved GHG reduction targets before the end of 2025.</t>
  </si>
  <si>
    <t>In 2021, we achieved our internal goal of reaching a 60% GHG emissions reduction per MT of refined palm oil produced by 2025 when compared to 2004 levels (with iLUC and nature conservation), four years ahead of time. However, in line with our Group’s commitment to environmental leadership, we acknowledge that even more can be done and we therefore set a new target of reaching a 66% reduction by 2030 when compared to 2004 levels (with iLUC and nature conservation). We shall relentlessly pursue to reach and exceed this through more initiatives and further investments over the next 6 years.
We are currently pursuing the alignment of GHG calculations with GHG protocols and other requirements as required by Science Based Target initiatives (SBTi) and we anticipate to achieve the SBTi approved GHG reduction targets before the end of 2025.</t>
  </si>
  <si>
    <t>Sourcing of physical FFB,Training support,Others</t>
  </si>
  <si>
    <t>On 30 November 2024, we have also conducted a Smallholders’ Field Day for the smallholders around our plantations. Here, 38 out of 48 independent smallholders participated, corresponding to about 80%.
This is externally verified by BSI.
During the Smallholders’ Field Day, we provide a better understanding on our sustainability commitments/policies, good agricultural practices, sustainability initiatives and environmental protection. They are given training sessions in safe handling of pesticides with appropriate Personal Protective Equipment (PPE), correct technique in spraying, effective use of pre-emergent herbicides for less chemical usage, various oil palm planting materials and integrated pest management (IPM).
Demonstrations on fire combat procedures are also carried out to further enhance the awareness of neighbouring smallholders. In case of fire incidences
mainly due to El-Nino occurrences, they are informed to contact UP for emergency assistance. Furthermore,
we invited the Malaysian Palm Oil Board (MPOB) to provide a briefing on Good Agricultural Practices (GAP) as per their GAP Manual and MSPO certification for
smallholders.</t>
  </si>
  <si>
    <t>UP’s entire oil palm plantations in Malaysia were successfully certified in accordance with the RSPO Principles and Criteria in 2008 thus becoming the world’s first producer of certified sustainable palm oil.
The Annual Surveillance Assessment (ASA) and Recertification (every 5 years) are ongoing for all of our certified mills and plantations. For our Indonesian operations, UP/PTSSS have successfully obtained the initial RSPO certificate for 713.47ha in 2018 and subsequently conducted RSPO Scope Extension Assessment for another batch of HGU* acquired area (6004.15ha) in 2019. PTSSS conducts the RSPO ASA for 6717.62ha since 2019. The Time Bound Plan for the balance uncertified areas will be in tandem with the issuance of various land titles such as HGU/Hak Milik/Hak Pakai certificates by the Government of Indonesia. This is expected by 2025. For our Plasma scheme smallholders, the full certification is expected by 2025 subject to the issuance of Hak Milik by the local government.
*HGU refers to the certificate on land cultivation rights title issued by the Government of Indonesia.</t>
  </si>
  <si>
    <t>Our organization started working with stakeholders involved with the RSPO in 2004. We have promoted the concept behind RSPO ever since. United Plantations received the world's first RSPO certificate in August 2008 indicating our commitment from the beginning. It was pleasing to note that the concept of commensurate effort/shared responsibility which was initially spear-headed and put forth as a necessary criteria was finally adopted by the Board of Governors of the RSPO. This is poised to help stimulate the demand for RSPO certified oil. We are looking forward to a much higher commitments from the downstream actors in term of the CSPO uptake.</t>
  </si>
  <si>
    <t>Awareness of RSPO in the market,Insufficient demand for RSPO-certified palm oil</t>
  </si>
  <si>
    <t>Communication and/or engagement to transform the negative perception of palm oil,Engagement with business partners or consumers on the use of CSPO,Engagement with government agencies,Engagement with peers and clients,Promotion of physical CSPO,Stakeholder engagement</t>
  </si>
  <si>
    <t>https://unitedplantations.com/up</t>
  </si>
  <si>
    <t>SIAT SA</t>
  </si>
  <si>
    <t>1-0005-04-000-00</t>
  </si>
  <si>
    <t>Belgium</t>
  </si>
  <si>
    <t xml:space="preserve">Ghana ,Nigeria </t>
  </si>
  <si>
    <t>https://rspo.org/public-consultation/siat-sa-presco-plc-nigeria/</t>
  </si>
  <si>
    <t>The last estate to be certified has achieved the RaCP process in december 2025 (with zero liability), it will be included in the next surveillance audit, after all estates will be certified.
All the mills, refineries and crushers are already certified.</t>
  </si>
  <si>
    <t>Allready achieved.</t>
  </si>
  <si>
    <t>After the certification of the last estate and considering that Siat might not source outside 100% of the FFB should be certified.</t>
  </si>
  <si>
    <t>0
The company is already negative, and has the target to remain below zero.</t>
  </si>
  <si>
    <t>No, identify the reason(s) :</t>
  </si>
  <si>
    <t xml:space="preserve">
GHG &amp;lt; 0 
Target allready achieved</t>
  </si>
  <si>
    <t>Sourcing of physical FFB,Operations support,Training support,Community development,Others</t>
  </si>
  <si>
    <t>Supporting them for certification.
Partnership with other organisations that support ISH.</t>
  </si>
  <si>
    <t xml:space="preserve">
GOFA
GOPDC Outgrower Farmers Association</t>
  </si>
  <si>
    <t>All estates will be certified in 2026.
SSH are already certified.
ISH are supported to get certified.</t>
  </si>
  <si>
    <t xml:space="preserve">
Siat is promoting RSPO and participates to RSPO committees.</t>
  </si>
  <si>
    <t>Awareness of RSPO in the market,Certification of smallholders,Insufficient demand for RSPO-certified palm oil</t>
  </si>
  <si>
    <t>Communication and/or engagement to transform the negative perception of palm oil,Engagement with government agencies,Research &amp; Development support,Stakeholder engagement</t>
  </si>
  <si>
    <t>https://www.siat-group.com/sustainability/</t>
  </si>
  <si>
    <t>Map Siat group ACOP 2025 sent to RSPO via ACOP.zip</t>
  </si>
  <si>
    <t>SD GUTHRIE BERHAD</t>
  </si>
  <si>
    <t>1-0008-04-000-00</t>
  </si>
  <si>
    <t>I own and operate oil palm estate(s),I own and operate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</si>
  <si>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Aceh,Central Kalimantan,Central Sulawesi,Jambi,Riau,South Kalimantan,South Sulawesi,West Kalimantan</t>
  </si>
  <si>
    <t>Johor,Kedah,Malacca,Negeri Sembilan,Pahang,Perak,Sabah,Sarawak,Selangor</t>
  </si>
  <si>
    <t xml:space="preserve">Papua New Guinea ,Solomon Islands </t>
  </si>
  <si>
    <t xml:space="preserve">Scheme Smallholders ,Independent Smallholders ,Other Third-Party Suppliers </t>
  </si>
  <si>
    <t>NaN%</t>
  </si>
  <si>
    <t xml:space="preserve">Certification for remaining areas in Indonesia is in progress in line with the announcement by RSPO on Hak Guna Usaha (HGU) issues.
</t>
  </si>
  <si>
    <t xml:space="preserve">We continue to support our smallholders, including both scheme and independent smallholders, to help them adhere to our Responsible Sourcing Guidelines and work towards achieving RSPO certification. 
The number of certified smallholders has decreased due to operational divestments, our dedicated local teams remain focused on assisting them in improving market access and enhancing their livelihoods. 
While we do not have management control over their operations, we remain committed to actively engaging and encouraging our scheme smallholders to get RSPO certification. </t>
  </si>
  <si>
    <t>Following our Responsible Agriculture Charter (RAC), we are committed to ensuring the traceability of raw materials and products (including FFB) we use by:
i. Working towards a 100% traceability to mills and plantations across the supply chain and achieving 100% NDPE supply chain.
ii. Ensuring that 100% of our third-party suppliers of raw materials meet or exceed the expectations set out in our RSG and supplier codes of conduct. 
iii. Promoting the adoption of the RSPO standards and use of RSPO certified products</t>
  </si>
  <si>
    <t>Reach net-zero Greenhouse Gas (GHG) emissions across our value chain by 2050.</t>
  </si>
  <si>
    <t>We are working towards introducing annual GHG targets for operating units in future.</t>
  </si>
  <si>
    <t>Sourcing of physical FFB,Financial support,Operations support,Training support</t>
  </si>
  <si>
    <t>i. Effective maintenance of RSPO certification for all operations 
ii. Intensifying engagement activities, facilitation and support in terms of training, consultation and assistance for schemed and independent smallholders/ smallgrowers in achieving RSPO certification, and sharing of experience in achieving RSPO certification with our customers. 
iii. Continuous engagement with stakeholders, peers/clients on promotion of sustainable palm oil, and co- creation of solutions.</t>
  </si>
  <si>
    <t>i) Continuous effort in promotion of sustainable palm oil for business partners, customers and the public and to outreach to targeted markets. 
ii) Active participation and contribution in events/occasions including RSPO Committees, Working Group/Task Force etc for standard development and market transformations towards the promotion of the use of sustainable palm oil.</t>
  </si>
  <si>
    <t>N/A</t>
  </si>
  <si>
    <t>Other</t>
  </si>
  <si>
    <t>Others</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</si>
  <si>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CSPO,Providing funding or support for CSPO development efforts,Stakeholder engagement</t>
  </si>
  <si>
    <t>1. SD Guthrie Website
https://www.sdguthrie.com/index.php/beyond-zero/resource-centre</t>
  </si>
  <si>
    <t>Colombia</t>
  </si>
  <si>
    <t>Boustead Plantations Berhad</t>
  </si>
  <si>
    <t>1-0012-04-000-00</t>
  </si>
  <si>
    <t>I own and operate oil palm estate(s),I own and operate palm oil mills</t>
  </si>
  <si>
    <t>Johor,Kedah,Kelantan,Pahang,Penang,Perak,Sabah,Sarawak,Selangor,Terengganu</t>
  </si>
  <si>
    <t xml:space="preserve">Independent Smallholders ,Outgrowers ,Other Third-Party Suppliers </t>
  </si>
  <si>
    <t>-</t>
  </si>
  <si>
    <t>Land use change,Palm oil mill effluent (POME),Fertiliser application</t>
  </si>
  <si>
    <t>Net zero by 2050</t>
  </si>
  <si>
    <t>We have not yet conducted full GHG reduction target assessment.</t>
  </si>
  <si>
    <t>Sourcing of physical FFB,Others</t>
  </si>
  <si>
    <t>Financial support for certifying smallholders at one of our RSPO-certified mill.</t>
  </si>
  <si>
    <t>1. Jaya Sewajar Sdn Bhd (Johor)
2. Hai Lu Wang Sdn Bhd (Johor)
3. Taakul Jaya Sdn Bhd (Johor)
4. Ng Kok Ting (Johor)</t>
  </si>
  <si>
    <t>The company is now focusing on including environmental, social, and governance (ESG) values in its daily operations to become more sustainable.
As part of this effort, the company is working on making sure ESG principles are applied in how it runs the business and improving how it puts sustainability practices in place and checks on them across all its sites.
The company is also committed to improving its internal systems by building a stronger structure for carrying out and enforcing these sustainability efforts. Right now, it's working on tightening its procedures to deal with cases where company policies aren’t being followed.</t>
  </si>
  <si>
    <t>The company is currently looking into ways to support the growth of our Fresh Fruit Bunch (FFB) suppliers and to encourage them to get RSPO certification. This will help increase the production of certified sustainable palm oil (CSPO).
The company is also working on new ideas to produce high-quality, sustainable palm oil to meet customer demands. This is one of the ways the company hopes to encourage more people to use CSPO throughout the supply chain.
To improve traceability—knowing where the palm oil comes from—the company has already had several discussions with its suppliers at the ground level and plans to continue these efforts to better track the supply chain down to the plantation level.</t>
  </si>
  <si>
    <t>Difficulties in the certification process,Certification of smallholders,High costs in achieving or adhering to certification,Human rights issues,Insufficient demand for RSPO-certified palm oil,Reputation of palm oil in the market,Reputation of RSPO in the market,Supply issues,Traceability issues</t>
  </si>
  <si>
    <t>Communication and/or engagement to transform the negative perception of palm oil,Engagement with business partners or consumers on the use of CSPO,Engagement with peers and clients,Providing funding or support for CSPO development efforts,Stakeholder engagement</t>
  </si>
  <si>
    <t>Additional Map_Sutera Estate_4 NT.zip</t>
  </si>
  <si>
    <t>FELDA</t>
  </si>
  <si>
    <t>1-0013-04-000-00</t>
  </si>
  <si>
    <t>I own and operate oil palm estate(s)</t>
  </si>
  <si>
    <t>Oil palm grower without palm oil mill</t>
  </si>
  <si>
    <t>Pahang</t>
  </si>
  <si>
    <t>No. Please explain why your company has yet to start GHG emissions tracking and monitoring.</t>
  </si>
  <si>
    <t>We are currently setting up the project to develop our baseline for GHG reporting</t>
  </si>
  <si>
    <t>Fertiliser application</t>
  </si>
  <si>
    <t>No. Please explain why your company did not have an emissions target, and forecast how your emissions will change over the next five years?</t>
  </si>
  <si>
    <t>Training support,Community development</t>
  </si>
  <si>
    <t>Compliance towards standard minimum housing</t>
  </si>
  <si>
    <t>Awareness towards stakeholders</t>
  </si>
  <si>
    <t>Awareness of RSPO in the market,Difficulties in the certification process,Certification of smallholders,High costs in achieving or adhering to certification,Human rights issues,Reputation of RSPO in the market</t>
  </si>
  <si>
    <t>Communication and/or engagement to transform the negative perception of palm oil,Engagement with business partners or consumers on the use of CSPO,Engagement with government agencies,Stakeholder engagement</t>
  </si>
  <si>
    <t>Kuala Lumpur Kepong Berhad</t>
  </si>
  <si>
    <t>1-0014-04-000-00</t>
  </si>
  <si>
    <t>I own and operate oil palm estate(s),I own and operate palm oil mills,I own and operate palm kernel crushing plants - Processors and/or Traders,I am a refiner of palm oil or palm kernel oil - Processors and/or Traders,I am a processor of intermediate (B2B) palm oil, palm kernel oil or related fractions/derivatives - Processors and/or Traders</t>
  </si>
  <si>
    <t>Bangka Belitung,Central Kalimantan,East Kalimantan,Lampung,North Kalimantan,North Sumatra,Riau,South Sumatra</t>
  </si>
  <si>
    <t>Johor,Kedah,Kelantan,Negeri Sembilan,Pahang,Perak,Sabah,Selangor</t>
  </si>
  <si>
    <t xml:space="preserve">Liberia </t>
  </si>
  <si>
    <t xml:space="preserve">Koperasi Pemantang Batarung - KMA (https://rspo.org/public-consultation/klk-berhad-pt-karya-makmur-abadi-koperasi-pemantang-batarung/)
Koperasi Tunjung Untung (https://rspo.org/public-consultation/klk-berhad-pt-karya-makmur-abadi-koperasi-tunjung-untung/)
</t>
  </si>
  <si>
    <t>The new planting area in Question 2.4.1 are done in PT PBJ and the NPP submitted in 2021
https://rspo.org/public-consultation/kuala-lumpur-kepong-berhad-pt-putra-bongan-jaya-pt-pbj/</t>
  </si>
  <si>
    <t xml:space="preserve">Scheme Smallholders ,Independent Smallholders ,Outgrowers ,Other Third-Party Suppliers </t>
  </si>
  <si>
    <t>Pending for RaCP approval</t>
  </si>
  <si>
    <t>Acquisition of new management units</t>
  </si>
  <si>
    <t>Land use change,Existing cultivation peatland,Palm oil mill effluent (POME),Fertiliser application</t>
  </si>
  <si>
    <t>Decarbonisation initiatives</t>
  </si>
  <si>
    <t>Work towards the time bound plan. Aligning policies for newly acquired management units. Review of Sustainability organizational structure at group level to strategize and set challenging target for further advancement.</t>
  </si>
  <si>
    <t>Promote the goodness of sustainable palm oil to other stakeholders e.g. students, research, youths, buyers and general public.</t>
  </si>
  <si>
    <t>Awareness of RSPO in the market,Difficulties in the certification process,High costs in achieving or adhering to certification,Human rights issues,Insufficient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</si>
  <si>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peers and clients,Promotion of CSPO through off product claims,Promotion of physical CSPO,Research &amp; Development support,Stakeholder engagement</t>
  </si>
  <si>
    <t>SIPEF Group</t>
  </si>
  <si>
    <t>1-0021-05-000-00</t>
  </si>
  <si>
    <t>Bengkulu,North Sumatra,South Sumatra</t>
  </si>
  <si>
    <t xml:space="preserve">Papua New Guinea </t>
  </si>
  <si>
    <t>https://rspo.org/as-an-organisation/certification/npp-public-comments/</t>
  </si>
  <si>
    <t xml:space="preserve">Scheme Smallholders ,Independent Smallholders ,Outgrowers </t>
  </si>
  <si>
    <t>Delays due to FPIC and HGU processes related to estate and scheme smallholder land.</t>
  </si>
  <si>
    <t>Reduce GHG emission intensity (Scope 1 and 2) per tonne of CPO by
28% against 2021 baseline.</t>
  </si>
  <si>
    <t>1.Methane capture: Install methane capture in all mills. 
2.Site based monitoring of GHG emissions through direct measurements at all organic soil estates.
2. Implementation of No Deforestation Policy
3. No new planting on peat
4. Implementation of integrated pest management and other regenerative practices to minimise the use of pesticides</t>
  </si>
  <si>
    <t>KSU Suka Makmur in North Sumatra</t>
  </si>
  <si>
    <t>1. Maintain the implementation of sustainable practices as defined by the RSPO P&amp;C
2. Develop the collaboration with smallholders in line with our Responsible Purchasing Policy
3.Support the certification process of smallholder supply base</t>
  </si>
  <si>
    <t>1. Maintain and develop its active participation in RSPO through working groups and task forces
2. Engage with our stakeholder and customer on the importance and implementation</t>
  </si>
  <si>
    <t>Awareness of RSPO in the market,Difficulties in the certification process,Certification of smallholders,Reputation of palm oil in the market,Others</t>
  </si>
  <si>
    <t xml:space="preserve">NGO attacks </t>
  </si>
  <si>
    <t>Engagement with business partners or consumers on the use of CSPO,Engagement with government agencies,Stakeholder engagement</t>
  </si>
  <si>
    <t>https://www.sipef.com/hq/sustainability/sustainability-approach/</t>
  </si>
  <si>
    <t>SIPEFGroup_Tolan Tiga Indonesia_Grower_WGS84 (1).zip</t>
  </si>
  <si>
    <t>PT. Inti Indosawit Subur</t>
  </si>
  <si>
    <t>1-0022-06-000-00</t>
  </si>
  <si>
    <t>Indonesia</t>
  </si>
  <si>
    <t>I own and operate oil palm estate(s),I own and operate palm oil mills,I own and operate palm kernel crushing plants - Processors and/or Traders</t>
  </si>
  <si>
    <t>Jambi,North Sumatra,Riau</t>
  </si>
  <si>
    <t xml:space="preserve">Already achieve 100% referring to approved time-bound plan by RSPO (20 out of 23 mills). The remaining other 3 mills are commercial mills which only source FFBs from 3rd party.  </t>
  </si>
  <si>
    <t>Already achieve 100%</t>
  </si>
  <si>
    <t>Certification is subject to the willingness of the independent smallholders and also there will be legal document requirements to complete the administration process.</t>
  </si>
  <si>
    <t>Our company has the aim to reach carbon neutrality by 2030. Through the third pillar of Asian Agri 2030, we actively work to reduce and, if possible, avoid GHG emissions and transition toward a carbon-neutral future. We have developed a Carbon Roadmap that outlines a clear and structured approach to achieve carbon neutrality.</t>
  </si>
  <si>
    <t>We are trying to reduce our emissions up to 2% every year, starting from 2021. Our other efforts in reducing emissions such as :
- Equipping our mills with methane capture facilities where possible, to reduce methane release into the atmosphere by open pond POME treatment. 
- Optimizing the efficiency of our production, by implementing our best management practices 
- Optimizing our FFB production and using Empty Fruit Bunches as organic fertilizer. 
- Optimizing our CPO and PK production and opting for other renewable energy sources apart from biogas plants.</t>
  </si>
  <si>
    <t>Sourcing of physical FFB,Training support,Community development,Others</t>
  </si>
  <si>
    <t>daily assistance from our dedicated staffs on best management practices, entity strengthening, etc</t>
  </si>
  <si>
    <t>RSPO certified independent smallholders that we currently support are : 
1. Asosiasi Petani Sawit Swadaya Amanah, Pelalawan Regency, Riau 
2. Asosiasi Cahaya Putra Harapan, Batanghari Regency, Jambi 
3. Asosiasi Perkumpulan Berkah Mandah Lestari, Tanjung Jabung Barat, Jambi 
4. Forum Petani Swadaya Merlung Renah Mendaluh, Tanjung Jabung Barat, Jambi 
5. Koperasi Konsumen Tebing Tinggi Pangkatan Sejahtera, Labuhan Batu Regency, North Sumatera 
6. Perkumpulan Putra Tunggal Bukit Sangkilan, Muaro Jambi Regency, Jambi 
7. Asosiasi Petani Sawit Swadaya Anugrah, Indragiri Hulu Regency, Riau 
8. Perkumpulan Kotani Mandiri Bersama, West Tanjung Jabung Regency, Jambi 
We are currently supporting our independent smallholders in obtaining RSPO Certifications, such as : 
1. Perkumpulan Asosiasi Bentang Alam 
2. Perkumpulan Tani Maju Badang Sepakat 
3. Koperasi Produsen Perkebunan Kelapa Sawit KPKS Wahyu Agung 
4. Perkumpulan Asosiasi Petani Saroha Teluk Panjie 
5. Perkumpulan Petani Penggantungan Batuah 
6. Perkumpulan Berkah Mulia Tani</t>
  </si>
  <si>
    <t>We are actively engaging independent smallholders to be RSPO certified (SMILe program, a collaboration with our buyers) such as giving trainings, capacity building, certification audits preparation, etc.</t>
  </si>
  <si>
    <t>- Optimize our own production of RSPO certified oil palm products (FFB, CPO, PK, CPKO, CPKE) so we can supply more CSPO to the next operator in the supply chain 
- Engage with independent smallholders, building a strong relationship with current partnered smallholders, and encourage to get other independent smallholders to be certified and become our partner.</t>
  </si>
  <si>
    <t>Awareness of RSPO in the market,Difficulties in the certification process,Certification of smallholders,Competition with non-RSPO members,High costs in achieving or adhering to certification,Reputation of palm oil in the market,Traceability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</si>
  <si>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CSPO,Providing funding or support for CSPO development efforts,Research &amp; Development support,Stakeholder engagement</t>
  </si>
  <si>
    <t>https://www.asianagri.com/en/sustainability/sustainability-reports/</t>
  </si>
  <si>
    <t>M.P. Evans Group PLC</t>
  </si>
  <si>
    <t>1-0027-06-000-00</t>
  </si>
  <si>
    <t>United Kingdom</t>
  </si>
  <si>
    <t>Aceh,Bangka Belitung,East Kalimantan,North Sumatra,South Sumatra</t>
  </si>
  <si>
    <t>https://rspo.org/public-consultation/mp-evans-group-plc-pt-evans-lestari/</t>
  </si>
  <si>
    <t xml:space="preserve">In line to meet target
</t>
  </si>
  <si>
    <t>Existing cultivation peatland,Fertiliser application</t>
  </si>
  <si>
    <t xml:space="preserve">72% reduction in absolute FLAG (forest, land and agriculture) emissions by 2050, against 2021 baseline.
90% reduction in industrial scope 1, 2 and 3 emissions by 2050, against 2021 baseline.
</t>
  </si>
  <si>
    <t xml:space="preserve">Methane capture and biogas facilities, fertiliser reduction, and best management practices for existing oil palm cultivation on peat. </t>
  </si>
  <si>
    <t>Perkumpulan Petani Swadaya Bangka Lestari (PSBL) on Bangka Island.</t>
  </si>
  <si>
    <t xml:space="preserve">RSPO certification of sixth mill, forest rehabilitation and biodiversity program, and initiatives to reduce GHG emissions. </t>
  </si>
  <si>
    <t>The Group will continue to promote good agricultural practices and certification among suppliers as well as prioritize contracts from buyers who want to purchase certified sustainable palm oil. The Group will also continue to create videos promoting sustainable palm oil and publish on its website.</t>
  </si>
  <si>
    <t>Traceability issues</t>
  </si>
  <si>
    <t>Communication and/or engagement to transform the negative perception of palm oil,Stakeholder engagement</t>
  </si>
  <si>
    <t>https://www.mpevans.co.uk/sustainability/sustainability-reports</t>
  </si>
  <si>
    <t>PT. Perkebunan Nusantara III</t>
  </si>
  <si>
    <t>1-0030-06-000-00</t>
  </si>
  <si>
    <t>I own and operate oil palm estate(s),I own and operate palm oil mills,I own and operate palm kernel crushing plants - Processors and/or Traders,I trade or broker palm oil, palm kernel oil or related products - Processors and/or Traders,I am a refiner of palm oil or palm kernel oil - Processors and/or Traders</t>
  </si>
  <si>
    <t>Aceh,Bengkulu,Central Sulawesi,East Kalimantan,Jambi,Lampung,North Sulawesi,North Sumatra,Riau,Southeast Sulawesi,South Kalimantan,South Sumatra,West Kalimantan,West Sumatra</t>
  </si>
  <si>
    <t xml:space="preserve">Scheme Smallholders ,Other Third-Party Suppliers </t>
  </si>
  <si>
    <t>due to the process for extending legality and reviewing Land Use Change Analysis Process</t>
  </si>
  <si>
    <t>don't have Scheme Smallholders</t>
  </si>
  <si>
    <t>Third party farmers are still not certified</t>
  </si>
  <si>
    <t xml:space="preserve">
2% Decrease</t>
  </si>
  <si>
    <t>Efficiency of fertilizer use according to recommendations and use of other alternative fuels</t>
  </si>
  <si>
    <t>Operations support,Training support,Community development</t>
  </si>
  <si>
    <t>UD Lestari and UD Samin</t>
  </si>
  <si>
    <t>Accelerating the legality management process and coordinating the acceleration of LUCA Review</t>
  </si>
  <si>
    <t>Conducting outreach to farmers to carry out RSPO certification</t>
  </si>
  <si>
    <t>Awareness of RSPO in the market,Certification of smallholders,Human rights issues,Reputation of palm oil in the market,Reputation of RSPO in the market,Traceability issues</t>
  </si>
  <si>
    <t>Communication and/or engagement to transform the negative perception of palm oil,Engagement with business partners or consumers on the use of CSPO,Promotion of CSPO through off product claims,Promotion of CSPO outside of RSPO venues such as trade workshops or industry associations,Promotion of physical CSPO,Research &amp; Development support</t>
  </si>
  <si>
    <t>PT. Sampoerna Agro Tbk</t>
  </si>
  <si>
    <t>1-0031-07-000-00</t>
  </si>
  <si>
    <t>Central Kalimantan,South Sumatra,West Kalimantan</t>
  </si>
  <si>
    <t xml:space="preserve">1. LUCA RaCP On progres
2. The company's Palm Oil Mill (POM) has not been built yet
</t>
  </si>
  <si>
    <t xml:space="preserve">1. Land title on progress
2. Environmental permits on progress 
3. LUCA RaCP on progress
4. The company's Palm Oil Mill (POM) has not been built yet
</t>
  </si>
  <si>
    <t>Third party FFB suppliers are not yet willing to be RSPO certified</t>
  </si>
  <si>
    <t>Oil Palm Plantation: Inorganic Fertilizer, Pesticides, Organic fertilizer, Fuel for transportation, Fuel for electricity generators, land-use change, peatland
Oil Palm Mills: Fuel for Boiler, Fuel for Electricity Generator, Fuel for Heavy equipment, Lubricants, Chemical, POME Waste</t>
  </si>
  <si>
    <t>Net Zero Emission target on 2050</t>
  </si>
  <si>
    <t>'-0.08 tCO2e/tCPO</t>
  </si>
  <si>
    <t>1. Awareness of new P&amp;C RSPO 2018 standard to all staff and workers
2. Encourage third-party suppliers to involve in RSPO certification.
3. Additional human resources to handle RSPO certification
4. Continual improvement in the internal management system
5. Digitization of database
6. Full support for scheme smallholders certification.</t>
  </si>
  <si>
    <t>1. Implementation of the RSPO Certification time bound plan
2. Encourage the smallholders and third-party suppliers to involve in RSPO certification.
3. Supporting the implementation of The RSPO Shared Responsibility procedure for trading and processor member.</t>
  </si>
  <si>
    <t>Awareness of RSPO in the market,Certification of smallholders,High costs in achieving or adhering to certification,Traceability issues</t>
  </si>
  <si>
    <t>Engagement with business partners or consumers on the use of CSPO,Research &amp; Development support,Stakeholder engagement</t>
  </si>
  <si>
    <t>https://www.sampoernaagro.com/home
https://www.sampoernaagro.com/sustainability</t>
  </si>
  <si>
    <t>PT. Austindo Nusantara Jaya Agri</t>
  </si>
  <si>
    <t>1-0032-07-000-00</t>
  </si>
  <si>
    <t>Oil palm grower with palm oil mill,Oil palm grower with palm oil mill and palm kernel crushing plant</t>
  </si>
  <si>
    <t>Bangka Belitung,North Sumatra,Southwest Papua,South Sumatra,West Kalimantan</t>
  </si>
  <si>
    <t>The target year remains the same as ACOP 2023, during which the process to achieve RSPO certification for the remaining subsidiary is in progress.</t>
  </si>
  <si>
    <t>The target year remains the same as ACOP 2023, during which the process to achieve RSPO certification for the scheme smallholder (related to the remaining subsidiary - point G4.2.1) is in progress</t>
  </si>
  <si>
    <t>The target year remains the same as ACOP 2023, during which the process to achieve RSPO certification for independent smallholders is in progress.</t>
  </si>
  <si>
    <t>1. Land Use Change 
2. Existing Cultivation on Peatland 
3. Palm Oil Mill Effluent (POME) 
4. Fertilizer Application 
5. Usage of Fossil Fuels for Transportation and Cultivation</t>
  </si>
  <si>
    <t>ANJ has set a long-term target do reduce greenhouse gas (GHG) emissions, aiming to achieve net zero GHG emissions by 2030.</t>
  </si>
  <si>
    <t>The measures currently being taken can be strategized under the following: 
1. Reducing Our Operational Emissions 
2. Implementing Nature-Based Solutions (NBS) 
3. Responsible Sourcing 
4. Adapting to and Mitigating Material Climate Risks 
5. Climate Change-Related Governance and Disclosures 
Projects and initiatives that have been implemented and are in progress are as follows: 
1. Fertilizer Reduction through precise application and analysis. 
2. Methane Capture Projects. 
3. Composting Projects. 
4. Drip Fertigation Projects. 
5. Fossil Fuel Reduction through efficient usage of turbines and biomass. 
6. Maintenance and monitoring of all HCV and HCS areas. 
7. Water management for peat. 
8. Fire Prevention Management. 
9. Installation of Electrostatic Precipitators (ESPs) in boiler chimneys to reduce particulate matter. 
10. Replacement of fluorescent lamps with light-emitting diodes (LEDs). 
11. Conducting meetings via teleconference to avoid air travel. 
12. Utilization of solar cells for lighting in the estates. 
13. Replacement of old air-conditioning units with energy-saving models. 
14. Implementation of the Geo-tube project which contributing to GHG emissions reduction.</t>
  </si>
  <si>
    <t>Sourcing of physical FFB,Operations support,Training support,Community development</t>
  </si>
  <si>
    <t xml:space="preserve">The activities that the company will undertake in the coming year to advance its certification efforts are as follows: 
1. Maintaining the certification of all concession units based on the latest RSPO P&amp;C 2018 requirements. 
2. Ensuring compliance with and updating RSPO P&amp;C 2018 requirements in the uncertified unit. 
3. Preparing the uncertified unit for RSPO certification. 
4. Improving, reducing, and consolidating GHG emissions in all concession units. 
5. Managing and conserving self-declared conservation areas in West Papua that are not included in the RSPO certified scope.
 </t>
  </si>
  <si>
    <t>The activities that the company will undertake in the coming year to promote the uptake of CSPO along the supply chain are as follows: 
1. Completing our Traceability Compliance Databases. 
2. Educating and socializing with our smallholders and external suppliers on sustainability requirements. 
3. Ensuring that all sources of our FFB suppliers comply with RSPO P&amp;C 2018 requirements. 
4. Continuing the certification program for Scheme and Associated Smallholders. 
5. Encouraging and promoting RSPO certification among independent smallholders and outgrowers. 
6. Educating and socializing ESG targets and components to all our vendors, suppliers, and stakeholders</t>
  </si>
  <si>
    <t>Awareness of RSPO in the market,Difficulties in the certification process,Certification of smallholders,High costs in achieving or adhering to certification,Human rights issues,Insufficient demand for RSPO-certified palm oil,Reputation of palm oil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</si>
  <si>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CSPO,Stakeholder engagement</t>
  </si>
  <si>
    <t>https://www.anjgroup.com/en/sustainability-report</t>
  </si>
  <si>
    <t>PT. Triputra Agro Persada tbk</t>
  </si>
  <si>
    <t>1-0038-07-000-00</t>
  </si>
  <si>
    <t>Central Kalimantan,East Kalimantan,Jambi</t>
  </si>
  <si>
    <t>Prepare for RaCP</t>
  </si>
  <si>
    <t>Our target is still the same as previous year</t>
  </si>
  <si>
    <t>Existing cultivation peatland,Palm oil mill effluent (POME),Fertiliser application</t>
  </si>
  <si>
    <t>Yes,
Carbon netral on 2036</t>
  </si>
  <si>
    <t xml:space="preserve">• Integreted Pest Management (IPM) implementation to reduce pesticide usage
• Optimizing the use of empty Fruit Bunch (EFB) to reduce inorganic fertilizers
• Fertilization efficiency by referring to plant nutrition needs
• Usage Biomass for boiler fuel
• Composting Program
• Fire prevention
• Methane capture
</t>
  </si>
  <si>
    <t>Sourcing of physical FFB,Financial support,Operations support,Training support,Community development</t>
  </si>
  <si>
    <t xml:space="preserve">- Jambi
- Central Kalimantan
- East Kalimantan
</t>
  </si>
  <si>
    <t xml:space="preserve">•  As management units that have already achieved RSPO certification, we will provide training and ensure the update of operational procedures to facilitate compliance with the new RSPO P&amp;C.
• Completion of LUCA in all units to support the certification process and HCV, HCS, SIA, Assesstment update
• Join RSPO training, webinars, Roundtable (RT), and other RSPO events; Actively participate in IGC meetings &amp; initiatives
• The company will cooperate with credible consultan to ensure all certification process undertaken in accordance with the timeline
• Preparation RaCP process
</t>
  </si>
  <si>
    <t xml:space="preserve">Will be intensifying supplier engagement efforts to promote the benefits of RSPO certification among our suppliers and encouraging RSPO certification :
- Continuously engage and update our smallholders with regard to the implementation of our sustainability policy and sustainability certification progress (BMP practicess, Sosialication &amp; training)
- Traceability to Plantation Program
</t>
  </si>
  <si>
    <t>Difficulties in the certification process,Certification of smallholders,High costs in achieving or adhering to certification,Insufficient demand for RSPO-certified palm oil,Reputation of palm oil in the market,Reputation of RSPO in the market,Traceability issues</t>
  </si>
  <si>
    <t>Engagement with business partners or consumers on the use of CSPO,Engagement with government agencies,Engagement with peers and clients,Stakeholder engagement</t>
  </si>
  <si>
    <t>www.tap-agri.com</t>
  </si>
  <si>
    <t>BUMITAMA AGRI LTD</t>
  </si>
  <si>
    <t>1-0043-07-000-00</t>
  </si>
  <si>
    <t>Singapore</t>
  </si>
  <si>
    <t>Central Kalimantan,Riau,West Kalimantan</t>
  </si>
  <si>
    <t>https://rspo.org/public-consultation/bumitama-agri-ltd-pt-damai-agro-sejahtera-pt-das/ 
https://rspo.org/public-consultation/bumitama-agri-ltd-pttanahtanilestari/
https://rspo.org/public-consultation/bumitama-agri-ltd-pt-karya-makmur-langgeng/</t>
  </si>
  <si>
    <t>Palm oil mill effluent (POME)</t>
  </si>
  <si>
    <t>- Net Zero by 2060
- Reduce GHG Emissions Intensty by 30% by 2030, from 2016 baseline</t>
  </si>
  <si>
    <t>- biogass powerplan
- methane capture
- water management for peat- biocharcoal production &amp; implementation on replanting area
- EFB composting with POME</t>
  </si>
  <si>
    <t>supporting on legality compliance &amp; RSPO Certification</t>
  </si>
  <si>
    <t>3 groups allready RSPO certified at Hampalit (Katingan, Central Kalimantan), Antang Kalang (Kotawaringin Timur, Central Kalimantan) and Kabun (Rokan Hulu, Riau).
Others, which our supply base, are assisted on Good Agricultural Practise and EHS at Rokan Hulu, Kotawaringin Barat, Kotawaringin Timur and Ketapang</t>
  </si>
  <si>
    <t>Bumitama wil continue the process of RSPO certification in line with the set time bound plan, improved processes in resolving outstanding NCs, along with adjustments to the new P&amp;Cs. Improvements in systems and implementation of new policy adjustments, principles and requirements. We also improve and focus on the Smallholders Program, as well as the conservation area management program, carrying out multi-stakeholder cooperation in accelerating the achievement of the best goals.</t>
  </si>
  <si>
    <t>- Smallholder RSPO Certificaiton Program, focusing on our supply base and ring 1 community our operational area
- Conservation &amp; Remediation Program
- Continuous improvement of sustainability practices
- Active engagement &amp; advocay for shared responsibility</t>
  </si>
  <si>
    <t>Awareness of RSPO in the market,Certification of smallholders,Insufficient demand for RSPO-certified palm oil,Traceability issues</t>
  </si>
  <si>
    <t>Engagement with business partners or consumers on the use of CSPO,Engagement with government agencies,Engagement with peers and clients,Research &amp; Development support,Stakeholder engagement</t>
  </si>
  <si>
    <t>https://bumitama-agri.com/wp-content/uploads/2023/03/BAL_SustainabilityPolicy_FA.pdf
https://bumitama-agri.com/wp-content/uploads/2025/04/Bumitama-Agri-Ltd_SR2024-1.pdf</t>
  </si>
  <si>
    <t>R.E.A. Holdings Plc</t>
  </si>
  <si>
    <t>1-0045-07-000-00</t>
  </si>
  <si>
    <t>East Kalimantan</t>
  </si>
  <si>
    <t xml:space="preserve">Phase I
https://rspo.org/public-consultation/rea-holdings-pt-prasetia-utama-pt-pu/
Phase II
https://rspo.org/public-consultation/r-e-a-holdings-ltd-pt-prasetia-utama-phase-2/ </t>
  </si>
  <si>
    <t xml:space="preserve">Based on the Time Bound Plan update in March 2025, we target for the scheme smallholders in 2026. There are Plasmas (Plasma Etam Sejahtera, partly Plasma Etam Bersatu and partly Plasma Kahad Bersatu) not yet legal identity because they are located in the Forest Status based on the decision of Indonesian Ministry of Forestry </t>
  </si>
  <si>
    <t xml:space="preserve">We are committed to supporting smallholders on their journey toward sustainability certifications (eg RSPO and EUDR) and sustainable good agricultural practices. We work alongside independent and plasma smallholders, setting clear targets to address land status issues, particularly where plots overlap with designated forest areas, by providing resources, technical support and certification support, ensuring inclusivity as standards evolve.
Building on this, we continue to foster inclusive partnerships across our supply chain. Our SHINES (SmallHolder Inclusion for Ethical Sourcing) programme, launched on 10 October 2024, provides customised support on new requirements like the EUDR and promotes forest conservation, helping smallholders strengthen their resilience and achieve global certifications.				</t>
  </si>
  <si>
    <t>Net Zero by 2050</t>
  </si>
  <si>
    <t>in Intentsity tCO2e/tCPO</t>
  </si>
  <si>
    <t>At REA, we are committed to reducing GHG emissions through targeted strategies across our operations. We maintain a strict No Deforestation, No Peat, No Exploitation (NDPE) policy, supported by satellite monitoring and field audits to ensure a deforestation-free supply chain. We also enforce no development on peatlands, High Conservation Value (HCV) areas, and zones with high carbon stocks.
In addition, we have set aside 18,000 hectares of conservation reserves and are actively restoring degraded areas to enhance carbon sequestration. Methane capture facilities at our mills further reduce emissions, alongside best management practices (BMPs) focused on peatland protection and HCV area management.
We complement these efforts with regular biodiversity monitoring and wildlife patrols to safeguard ecosystems that play a crucial role in carbon storage and climate resilience.</t>
  </si>
  <si>
    <t>1.	Koperasi Binawana Sejahtera – Desa Pulau Pinang
2.	Koperasi Pinang Berjaya – Desa Pulau Pinang
3.	Koperasi Bintang Surya – Desa Long Bleh Haloq
4.	Koperasi Gerbang Harapan Etam – Desa Perdana
5.	Koperasi Rimba Jaya Mulia Sawit – Desa Long Beleh Modang
These Koperasi related with SHINE'S programs</t>
  </si>
  <si>
    <t>REA supports independent smallholder groups through a range of initiatives focused on improving productivity, sustainability, and market access. This includes training on financial management, agronomy best practices (BMPs), and community development to strengthen smallholders' capacity and encourage participation in RSPO certification.
To further empower smallholders, we launched the SHINES (SmallHolder INclusion for Ethical Sourcing) programme, running from 2025 to 2027, in collaboration with corporate partners. The programme aims to support 600 independent smallholders in achieving EUDR compliance and RSPO certification, protect approximately 10,000 hectares of forest, and improve livelihoods in six villages. Key areas include regulatory training, forest conservation beyond our concessions, and support for income diversification, including premiums for sustainable FFB.
Through SHINES and ongoing initiatives, we work closely with independent smallholders, processors, refineries, and FMCG companies to enhance traceability, promote sustainable practices, and contribute to forest and biodiversity protection.</t>
  </si>
  <si>
    <t>1. Smallholder Capacity Building:
Expand training programmes for independent and plasma smallholders on good agricultural practices, traceability, and regulatory compliance (including RSPO and EUDR standards), supporting their journey towards CSPO certification.
2. SHINES Programme Implementation:
Roll out targeted activities under the SHINES (SmallHolder INclusion for Ethical Sourcing) programme, aimed at bringing 600 independent smallholders toward RSPO certification and enhancing traceability and sustainability across approximately 10,000 hectares.
3. Stakeholder Engagement:
Strengthen collaboration with FFB suppliers, processors, refineries, and downstream buyers to increase market demand and awareness for CSPO, ensuring alignment with global sustainability commitments.
4. Awareness Campaigns:
Conduct outreach and awareness engagements, including engagement through our website and social media platforms, to promote the benefits of CSPO and responsible sourcing practices.</t>
  </si>
  <si>
    <t>Certification of smallholders,High costs in achieving or adhering to certification,Insufficient demand for RSPO-certified palm oil,Traceability issues</t>
  </si>
  <si>
    <t>Engagement with business partners or consumers on the use of CSPO,Engagement with government agencies,Engagement with peers and clients,Promotion of CSPO through off product claims,Stakeholder engagement</t>
  </si>
  <si>
    <t>https://rea.co.uk/sustainability/introduction 
https://rea.co.uk/investors/financial-reports</t>
  </si>
  <si>
    <t>Shapefile new changes estates.rar</t>
  </si>
  <si>
    <t>First Resources Limited</t>
  </si>
  <si>
    <t>1-0047-08-000-00</t>
  </si>
  <si>
    <t>East Kalimantan,Riau,West Kalimantan</t>
  </si>
  <si>
    <t>1. https://rspo.org/id/public-consultation/first-resources-ltd-pt-citra-agro-kencana-cak-new-planting-assessment-call-for-comments/
2. https://rspo.org/id/public-consultation/first-resources-ltd-pt-maha-karya-bersama-mkb-new-planting-assessment-call-for-comments/
3. https://rspo.org/public-consultation/first-resources-ltd-pt-ketapang-agro-lestari-new-planting-assessment-call-for-comments/
4. https://rspo.org/public-consultation/first-resources-ltd-pt-borneo-persada-energi-jaya-bpej-new-planting-assessment-call-for-commen/
5. https://rspo.org/public-consultation/first-resources-ltd-pt-mitra-karya-sentosa/
6. https://rspo.org/id/konsultasi-publik/sumber-daya-pertama-terbatas-pt-mitra-karya-sentosa-pt-mks-sanggau/
7. https://rspo.org/public-consultation/first-resources-group-pt-swadaya-mukti-prakarsa/
8. https://rspo.org/public-consultation/first-resources-limited-pt-umekah-saripratama-pt-usp/</t>
  </si>
  <si>
    <t xml:space="preserve">Scheme Smallholders ,Outgrowers ,Other Third-Party Suppliers </t>
  </si>
  <si>
    <t>We currently do not have a long-term target, but we have established a short-term target, as outlined in the Sustainability Report on page 30.</t>
  </si>
  <si>
    <t>No, but we have established a short-term target for 2030: 30.3% reduction for the land use sector and 42% reduction for the industry sector, which will be applied across all management units—both RSPO-certified and non-certified.
Our efforts to achieve these reduction targets include the following initiatives:
- Implementing our commitment to the NDPE (No Deforestation, No Peat, No Exploitation) policy and extending its application to our suppliers
- Continuing our conservation efforts to protect 24,000 hectares of HCV (High Conservation Value) and HCS (High Carbon Stock) areas
- Constructing 10 methane capture facilities to prevent methane emissions
- Minimizing methane generation during POME (Palm Oil Mill Effluent) treatment through the use of filter belt press technology
- Increasing the use of renewable energy sources, including biogas, biomass (specifically palm oil fiber and palm kernel shell), and expanding the use of Methyl Ester (ME) in B35 biodiesel blends
- Collaborating with our Research and Development (R&amp;D) team to develop more resilient planting materials that are better adapted to the impacts of climate change</t>
  </si>
  <si>
    <t>Sourcing of physical FFB,Training support,Community development</t>
  </si>
  <si>
    <t>We continue to coordinate, engage, and conduct capacity-building to support the implementation of RSPO P&amp;C throughout companies in the group. We frequently update our gap analysis for uncertified estates/mills and carry out improvements in order to comply with the RSPO P&amp;C. To maintain and ensure our personnel has sufficient knowledge and competency to implement RSPO requirements, we join RSPO trainings, webinars, Roundtable (RT), and other events. We are also actively involved in IGC meetings &amp; initiatives.</t>
  </si>
  <si>
    <t>Continuously engage and update our stakeholders with regard to the implementation of our sustainability policy and sustainability certification progress.</t>
  </si>
  <si>
    <t>Difficulties in the certification process,Certification of smallholders,High costs in achieving or adhering to certification,Insufficient demand for RSPO-certified palm oil,Reputation of palm oil in the market,Reputation of RSPO in the market</t>
  </si>
  <si>
    <t>Engagement with business partners or consumers on the use of CSPO,Engagement with government agencies,Promotion of CSPO outside of RSPO venues such as trade workshops or industry associations,Promotion of physical CSPO,Stakeholder engagement</t>
  </si>
  <si>
    <t>Sustainability Report 2024:
https://www.first-resources.com/wp-content/uploads/2025/04/First-Resources-Limited-Sustainability-Report-2024.pdf
Annual Report 2024:
https://www.first-resources.com/wp-content/uploads/2025/04/First-Resources-Limited-Annual-Report-2024.pdf</t>
  </si>
  <si>
    <t>PT. Eagle High Plantations Tbk</t>
  </si>
  <si>
    <t>1-0048-08-000-00</t>
  </si>
  <si>
    <t>Central Kalimantan,East Kalimantan,Papua,South Kalimantan,West Kalimantan,West Sumatra</t>
  </si>
  <si>
    <t>EHP has set a target to reduce emissions by 30% by 2030.</t>
  </si>
  <si>
    <t xml:space="preserve">1. Methane capture projects
2. Water management for peat
3. Organic farming project
</t>
  </si>
  <si>
    <t xml:space="preserve">EHP supports 1.887 Independent Smallholder around our operations in Papua and Kalimantan. Number of independent smallholders increased significantly by 88.7% compared to 2023. 
</t>
  </si>
  <si>
    <t xml:space="preserve">1. Continue the process of RSPO certification in line with the set time-bound plan
2. Strengthen PRISMA execution especially about certifications process 
3. Gap analysis and self assessment of RSPO P&amp;C 2024 
4. Awareness, training and implementation of the RSPO P&amp;C
5. Continue the process for the approval of LUCAs and implementation of remediation and compensation plan
6. Strengthen the traceability system for EHP group
7. Engage with independent smallholder and explore collaboration with relevant stakeholder to bring ISH into RSPO Certification
</t>
  </si>
  <si>
    <t>1. Collaborate with relevant partner to organise an events to educate Indonesian market about SPO
2. Engage and collaborate with potential buyers of CSPO to increase uptake from EHP and our smallholders
3. Actively participate in RSPO forum to bring the issue of CSPO uptake.</t>
  </si>
  <si>
    <t>Awareness of RSPO in the market,High costs in achieving or adhering to certification,Insufficient demand for RSPO-certified palm oil,Reputation of palm oil in the market,Reputation of RSPO in the market</t>
  </si>
  <si>
    <t>Communication and/or engagement to transform the negative perception of palm oil,Engagement with business partners or consumers on the use of CSPO,Engagement with government agencies,Engagement with peers and clients,Stakeholder engagement</t>
  </si>
  <si>
    <t>https://www.eaglehighplantations.com/en/investor/keberlanjutan
https://www.eaglehighplantations.com/en/keberlanjutan/strategi</t>
  </si>
  <si>
    <t>DekelOil</t>
  </si>
  <si>
    <t>1-0070-08-000-00</t>
  </si>
  <si>
    <t>Cyprus</t>
  </si>
  <si>
    <t xml:space="preserve">Cote d'Ivoire </t>
  </si>
  <si>
    <t>The initial certification target for 2024 could not be achieved due to several contextual and structural factors. Economically, we faced an unfavorable situation resulting from the gap between the selling price of CPO and production costs. This was largely influenced by the pricing mechanism set by stakeholders in the sector, particularly AIPH. A temporary government intervention to cap CPO prices—following protests from FFB producers—further widened this gap, affecting our financial capacity to invest in RSPO certification.
Additionally, the geographical spread of our plantations across various localities has made it more complex to complete the required LUCA and HCV assessments, which are critical steps in the RSPO certification process. These assessments are currently being finalized, and we are confident that they will be completed within the newly established timelines.
Despite these challenges, we remain fully committed to RSPO certification. We have revised our compliance roadmap with a new target to achieve initial certification by 2026, and full supply chain certification by 2029. One of the main technical challenges remaining is the completion of the PalmGHG tool, which is also progressing.
We believe these new deadlines are realistic and that the measures we have undertaken will allow us to make credible progress toward full RSPO compliance.</t>
  </si>
  <si>
    <t>The certification of all the company's diet sources is closely linked to and dependent on the certification of the small independent producers. Therefore, compliance with the established timetable (2026 for the P&amp;C for the factory and its plantations and 2029 for the small independent producers) will enable us to have all our diet sources RSPO certified by 2029, because we gave ourselves three years to integrate all the sources.</t>
  </si>
  <si>
    <t>DEKELOIL does not have an existing reference base for reporting greenhouse gases (GHG), due to our 
lack of expertise in Palm GHG software procedures. We have entered some of our industrial plantation data on our palmGHG platform. However, as DEKELOIL's supply base is made up of around 90% village plantations (independent planters, small producers, direct buyers and cooperatives), we recorded around twelve thousand users last year (2020). Indeed, these twelve thousand growers who delivered to our
plant, we also have all the data requested by the palmGHG software through the files downloadable in the various tabs. However, the difficulty we're having is filling in all this data. We requested and wrote to GHG Unit that when adding a producer, we be allowed to directly import the file of twelve thousand producers with all the required information, to avoid having to enter all this data manually, one by one. Unfortunately, we were unable to get a favourable response and are still looking for a solution.
Since we joined the RSPO, in all the reports I've written I've only reported that we have to take into account the specificity of the DEKELOIL company, whose configuration is certainly the only one of its kind in the world.</t>
  </si>
  <si>
    <t>We are not yet certified, but the sources of emissions we have identified are : Land use change
Palm Oil Mill Effluent
Fertiliser application</t>
  </si>
  <si>
    <t>Although we have not yet formally defined a long-term GHG reduction target, we are currently collecting the necessary data (PalmGHG, LUCA, HCV) in order to establish one as soon as possible. This target will be aligned with RSPO requirements and our actual technical capacity.</t>
  </si>
  <si>
    <t>DEKELOIL does not yet have an annual GHG reduction target, as we currently lack a consolidated baseline due to our limited mastery of the PalmGHG tool and the complexity of inputting large-scale data.
Our operations rely on approximately 90% external supply, consisting of around 12,000 independent producers (smallholders, direct buyers, and cooperatives). Although we have all the required data for these producers, the current PalmGHG system does not allow bulk import, making manual data entry extremely difficult.
We have reached out to the PalmGHG Unit to request a bulk import solution, but have not yet received a favorable response.
Despite this challenge, we are committed to the RSPO process and continue to gradually input the available data in order to establish a reliable baseline. We hope that a technical solution can be developed for companies like ours, which depend heavily on smallholder supply chains.</t>
  </si>
  <si>
    <t>Sourcing of physical FFB,Financial support,Operations support,Community development,Others</t>
  </si>
  <si>
    <t>DEKELOIL is concerned about the health of its growers, and has introduced an insurance
policy for its diet suppliers. Two categories of insurance exist, depending on the quantity of
bunches delivered by the grower.</t>
  </si>
  <si>
    <t>All our small producers are currently supported, but the focus is more on the UCOOPPESS and COOPALEN cooperatives.</t>
  </si>
  <si>
    <t>• Gradually migrate to the turbine; 
• Use discharge water from the methanization effluent treatment process to irrigate the nursery; 
• Build a biogas plant to use the gas produced to generate renewable
energy by reducing the use of fossil fuels; 
• Increase turbine utilization from 60% to 80%;
• To disseminate good economic, social and environmental management practices; • Seek funding for the certification support project.</t>
  </si>
  <si>
    <t>• Raising awareness among producers on the benefits of RSPO certification; 
• Training of producers on good agricultural practices; 
• Health insurance for small producers.</t>
  </si>
  <si>
    <t>Difficulties in the certification process,Certification of smallholders,High costs in achieving or adhering to certification,Insufficient demand for RSPO-certified palm oil,Reputation of RSPO in the market,Traceability issues,Others</t>
  </si>
  <si>
    <t>n the context of our crude palm oil production and smallholder-based supply chain, DEKELOIL faces several significant and persistent challenges, which have been raised in our previous reports and RSPO Africa meetings.
Social challenges:
Our 156 plantations are scattered across seven sectors in the Sud-Comoé region, from Grand-Bassam to the Ghanaian border. This geographical dispersion creates major logistical difficulties in implementing full traceability and supply chain controls.
Environmental challenges:
One of our key obstacles is the requirement to conduct LUCA, HCV and ESIA studies as part of compensation procedures for legacy plantations. The high cost and limited availability of ALS-accredited HCV assessors are major limiting factors, particularly for companies operating with decentralized plantation structures.
Economic challenges:
In the Sud-Comoé region, fierce competition among operators has led to non-compliance with AIPH rules, preventing producers from receiving adequate support (e.g. extension services, road rehabilitation, cooperative professionalization). Moreover, some RSPO requirements such as HCV assessments, compensation procedures and PalmGHG reporting involve high costs and technical barriers.
Given these constraints, we respectfully suggest that RSPO consider the particular situation of DEKELOIL, which is uniquely characterized by over 90% smallholder supply and has been an RSPO ordinary member since 2008 — even before establishing its mill and plantation. This long-standing membership demonstrates our genuine commitment to responsible production and consumption.
We hope to have the opportunity in future RSPO meetings to present these structural challenges in more detail, with the aim of identifying pragmatic, inclusive pathways toward certification for companies operating under similar conditions.</t>
  </si>
  <si>
    <t>Engagement with government agencies,Research &amp; Development support,Stakeholder engagement,Others</t>
  </si>
  <si>
    <t>• We funded study tours for cooperatives;
• We have offered our site to test the RSPO-certified auditors ;
• We are in partnership ;
• With SOLIRIDARIDAD for its RSSF / RSPO project.</t>
  </si>
  <si>
    <t>Univanich Palm Oil Public Company Limited</t>
  </si>
  <si>
    <t>1-0074-09-000-00</t>
  </si>
  <si>
    <t>Thailand</t>
  </si>
  <si>
    <t xml:space="preserve">Thailand </t>
  </si>
  <si>
    <t xml:space="preserve">Other Third-Party Suppliers </t>
  </si>
  <si>
    <t>100% of FFB supply to 2 mills from the independent smallholders and 3rd parties. There are not the Company’s managed estates.</t>
  </si>
  <si>
    <t>Nil</t>
  </si>
  <si>
    <t xml:space="preserve">Under developing the baseline </t>
  </si>
  <si>
    <t>Univanich-Plaipraya Community Enterprise Group, Plaipraya District, Krabi, Thailand</t>
  </si>
  <si>
    <t xml:space="preserve">To certify 2 factories (CVP and Pabon) that
100% of the fruit processed is supplied by smallholders. 
</t>
  </si>
  <si>
    <t>Extension and advisory services are provided to assist independent smallholders to become RSPO certified.</t>
  </si>
  <si>
    <t>nil</t>
  </si>
  <si>
    <t>Awareness of RSPO in the market,Difficulties in the certification process,Certification of smallholders,Competition with non-RSPO members,High costs in achieving or adhering to certification,Others</t>
  </si>
  <si>
    <t>na</t>
  </si>
  <si>
    <t>Communication and/or engagement to transform the negative perception of palm oil,Engagement with government agencies,Engagement with peers and clients,Stakeholder engagement</t>
  </si>
  <si>
    <t>Keresa Plantations Sdn Bhd</t>
  </si>
  <si>
    <t>1-0077-09-000-00</t>
  </si>
  <si>
    <t>Sarawak</t>
  </si>
  <si>
    <t xml:space="preserve">Independent Smallholders ,Other Third-Party Suppliers </t>
  </si>
  <si>
    <t>1) Uncertified unit of estate are Native Customary Right (NCR) land which the land are not belong to the company
2) Several NCR areas are uncertain on the land status of NCR by the landowners
3) Unresolved issue of the land compensation matter</t>
  </si>
  <si>
    <t>Most of the external FFB suppliers are not RSPO certified</t>
  </si>
  <si>
    <t>Palm oil mill effluent (POME),Fertiliser application</t>
  </si>
  <si>
    <t xml:space="preserve">1. Minimize organic fertilizer by stop manuring 2 or 3 years ahead for fields going for replanting
2. Minimize N fertilizers by replacing straight fertilizer (AN &amp; Urea) with compound fertilizers. Thus, it's contribute on reduction of application rounds, labour cost and vehicle running cost
3. Monitor condition of tractor batteries, starters and other maintenance   </t>
  </si>
  <si>
    <t>Minimize organic fertilizer by stop manuring 2 or 3 years ahead for fields going for replanting</t>
  </si>
  <si>
    <t>1. Preparation of the time bound plan reporting
2. Preparation of the forestry adoption programme for the RaCP matters
3. Continual effort in promoting the RSPO to the stakeholders especially the smallholders surrounding the plantation
4. Continual practice and compliance accordance to RSPO P&amp;C for the plantation and mill operational aspect</t>
  </si>
  <si>
    <t>Awareness of RSPO in the market,Difficulties in the certification process,Certification of smallholders,High costs in achieving or adhering to certification,Insufficient demand for RSPO-certified palm oil,Reputation of palm oil in the market,Reputation of RSPO in the market</t>
  </si>
  <si>
    <t>http://keresa.com.my/</t>
  </si>
  <si>
    <t>Poligrow Colombia SAS</t>
  </si>
  <si>
    <t>1-0079-09-000-00</t>
  </si>
  <si>
    <t xml:space="preserve">Colombia </t>
  </si>
  <si>
    <t xml:space="preserve">https://rspo.org/public-consultation/poligrow-colombia-s-a-s-bogante-1-casuarito-1/
</t>
  </si>
  <si>
    <t xml:space="preserve">It's diffucult search the RSPO certification for indepent smallhalder because they can buy their FFB to differnet palm oil mill </t>
  </si>
  <si>
    <t>Land use change,Fertiliser application</t>
  </si>
  <si>
    <t>Carbon neutral by 2030</t>
  </si>
  <si>
    <t>Fossil fuel reduction through biogas power generation, reducing fertilizer use</t>
  </si>
  <si>
    <t>Sourcing of physical FFB,Training support</t>
  </si>
  <si>
    <t xml:space="preserve">Ganadería Santa Ana SAS, located in Mapiripán - Meta 
Agroindustrial Yamu SAS,  located in Mapiripán - Meta 
Santa Clara Investments S.A.S,  located in Mapiripán - Meta 
 </t>
  </si>
  <si>
    <t>We will develop monitoring and landscape analysis for monitoring the company influence area for take control measures and management plans</t>
  </si>
  <si>
    <t>We still giving training about RSPO principles in order to better inform local communities as well as final consumers. Poligrow will still participating on RSPO meetings in order to better understand RSPO P&amp;C applied to Latin America and be able to transmit this knowledge.</t>
  </si>
  <si>
    <t>Awareness of RSPO in the market,High costs in achieving or adhering to certification</t>
  </si>
  <si>
    <t>Communication and/or engagement to transform the negative perception of palm oil,Engagement with business partners or consumers on the use of CSPO</t>
  </si>
  <si>
    <t xml:space="preserve">https://poligrowcolombia-my.sharepoint.com/personal/comunicaciones_poligrow_com/_layouts/15/onedrive.aspx?id=%2Fpersonal%2Fcomunicaciones%5Fpoligrow%5Fcom%2FDocuments%2FNO%20BORRAR%20MI%20MOVER%20%2D%20pag%20web%20de%20poligrow%2FInforme%20de%20sostenibilidad%202023%2Epdf&amp;parent=%2Fpersonal%2Fcomunicaciones%5Fpoligrow%5Fcom%2FDocuments%2FNO%20BORRAR%20MI%20MOVER%20%2D%20pag%20web%20de%20poligrow&amp;ga=1
</t>
  </si>
  <si>
    <t>ACOPGrowers_Poligrow ColombiaSAS_2024.rar</t>
  </si>
  <si>
    <t>Johor Corporation</t>
  </si>
  <si>
    <t>1-0080-09-000-00</t>
  </si>
  <si>
    <t>Johor,Pahang</t>
  </si>
  <si>
    <t>All estates and mills under JPG Group have been successfully certified.</t>
  </si>
  <si>
    <t>The approach and education efforts for scheme smallholders are still in progress.</t>
  </si>
  <si>
    <t>The approach and education efforts for outside crop FFB are still in progress.</t>
  </si>
  <si>
    <t>1. Improving biodiversity in HCV/HCS areasas the hometo multispecies flora and fauna, and the haven for migratory
birds. 
2. Renewableenergy utilization in Kulim’s operating units (“OU”). 
3. Capturing and converting POME into electricity for internal use and upgrading to Biomethane and BioCNG to be
supplied to GMB. 
4. Nutrients recycle from Empty Fruit Bunch (“EFB”) and POME back into the fields. 
5. Enhancing soil organic matter to improve soil structure, stability, moisture, and nutrient retention. 
6. Replanting wastes naturally decompose and recycled into the soil to reduce run-off of valuable topsoil. 
7. Planting beneficial plants
8. A multi-pronged approach increases the population of barn owls as the natural predator for rodents. 
9. RSPO &amp; MSPO certified to ensure palm products are produced responsibly. 
10. Protecting rangeland, improving soil fertility, recycling nutrients, and reducing chemical usage. 
11. Establishment and implementation of NDPE for all business operations. 
12. Recycling of EFB, bio compost, frond stacks, and maintaining soft grass provide water efficiency and improve the
earthworm population.</t>
  </si>
  <si>
    <t>Sourcing of physical FFB,Financial support,Others</t>
  </si>
  <si>
    <t>- Assisting outgrowers or smallholders in achieving certification - Incentiveis given for RSPO certified FFB
- Assisting outgrowers or smallholders on good agriculture practicelegal complianceand providing training facilities to
them with certification group manager and facilities Independence Smallholder in matters regard to their Supply Chain</t>
  </si>
  <si>
    <t>- Continue our annual RSPO awareness program to all operating units
- Continueto conduct or organizean annual survey ofall scheme/outgrowersand independent smallholder that supply FFB
to our mills
- Maintenance and monitoring program thru an annually conducted internal audit and continuous improvement program</t>
  </si>
  <si>
    <t xml:space="preserve">- Annual engagement meeting/ discussion with buyers'.
- Undertakecertain engagement with potential individual smallholdersand proposed collaboration projects with the buyer.
</t>
  </si>
  <si>
    <t>Difficulties in the certification process,Certification of smallholders,Competition with non-RSPO members,High costs in achieving or adhering to certification,Human rights issues,Insufficient demand for RSPO-certified palm oil,Low usage of palm oil,Reputation of palm oil in the market,Reputation of RSPO in the market,Supply issues,Traceability issues</t>
  </si>
  <si>
    <t xml:space="preserve">https://johorplantations.com/ 
</t>
  </si>
  <si>
    <t>Genting Plantations Berhad</t>
  </si>
  <si>
    <t>1-0086-06-000-00</t>
  </si>
  <si>
    <t>I own and operate oil palm estate(s),I trade or broker palm oil, palm kernel oil or related products - Processors and/or Traders,I am a refiner of palm oil or palm kernel oil - Processors and/or Traders</t>
  </si>
  <si>
    <t>Central Kalimantan,South Kalimantan,West Kalimantan</t>
  </si>
  <si>
    <t>Johor,Kedah,Malacca,Negeri Sembilan,Sabah,Selangor</t>
  </si>
  <si>
    <t>A fundamental requirement for RSPO certification in Indonesia is acquiring the land title (HGU). This process is inherently complex, involving multiple government agencies and regulatory authorities, and is therefore largely beyond our direct control.</t>
  </si>
  <si>
    <t>1. Installed belt press plant to reduce GHG
2. Methane capture</t>
  </si>
  <si>
    <t>Name: Jambongan ISH Enterprise
Location: Jambongan Island, Beluran, Sabah</t>
  </si>
  <si>
    <t>1. The implementation of the RaCP Programme.
2. To broaden our scope of certifications by expanding Independent Smallholders' certifications for Genting Jambongan Oil Mill.</t>
  </si>
  <si>
    <t>1. Ongoing efforts to implement a smallholder/outgrower RSPO certification program.
2. Creating awareness among our suppliers and buyers regarding the expectations and benefits associated with CSPO.</t>
  </si>
  <si>
    <t>Awareness of RSPO in the market,Competition with non-RSPO members,High costs in achieving or adhering to certification,Insufficient demand for RSPO-certified palm oil,Reputation of palm oil in the market,Traceability issues</t>
  </si>
  <si>
    <t>1. https://www.gentingplantations.com/wp-content/uploads/2025/04/Integrated-Annual-Report-2024.pdf
2. https://www.gentingplantations.com//wp-content/uploads/2025/04/Sustainability-Report-2024.pdf</t>
  </si>
  <si>
    <t>NaturAceites S. A.</t>
  </si>
  <si>
    <t>1-0091-10-000-00</t>
  </si>
  <si>
    <t>Guatemala</t>
  </si>
  <si>
    <t xml:space="preserve">Guatemala </t>
  </si>
  <si>
    <t>For the approval of the NPPs, the process was carried out as an ordinary process, but during the RSPO process, it was decided that due to the change in land use from non-forest to palm, they approved it directly without notifications and the period to the public.</t>
  </si>
  <si>
    <t xml:space="preserve">Outgrowers </t>
  </si>
  <si>
    <t>Currently the member is not certified because it has been decided to suspend the process for the time being.</t>
  </si>
  <si>
    <t>We have reduced emissions 1) We constructed a gas (methan) capture tent at one of the mills. 2) Monitoring soil and foliar nutrient requirements, ensuring that only the required fertilizer is applied.</t>
  </si>
  <si>
    <t>To date, we have completed measurements of the main sources of GHG  and have implemented practices to reduce, such as monitoring fertilizer application, covering biogas lagoons at one of the mill, and upgrading FFB transport vehicles to newer models, among others.</t>
  </si>
  <si>
    <t>Operations support,Training support,Others</t>
  </si>
  <si>
    <t>Agricultural technical support and good sustainability practices</t>
  </si>
  <si>
    <t>Asopombaaq in El Estor, Izabal, Guatemala.</t>
  </si>
  <si>
    <t>For the time being, we have suspended our plans to become RSPO P&amp;C certified, but we continue to pursue our best practices in sustainability, including in our supply base.</t>
  </si>
  <si>
    <t>We continue to pursue our best practices in sustainability, including in our supply base.</t>
  </si>
  <si>
    <t>Difficulties in the certification process,High costs in achieving or adhering to certification</t>
  </si>
  <si>
    <t>Communication and/or engagement to transform the negative perception of palm oil,Engagement with peers and clients</t>
  </si>
  <si>
    <t>https://naturaceites.com/sostenibilidad-naturaceites/</t>
  </si>
  <si>
    <t>TDM Plantation Sdn Bhd</t>
  </si>
  <si>
    <t>1-0095-11-000-00</t>
  </si>
  <si>
    <t>Terengganu</t>
  </si>
  <si>
    <t>TDM Plantation Sdn. Bhd. acquired the TDM-YT Bukit Bidong Estate from Tabung Haji Plantation Bhd. in August 2020. At the time of acquisition, the estate was already certified under the Malaysian Sustainable Palm Oil (MSPO) scheme but had yet to obtain certification under the Roundtable on Sustainable Palm Oil (RSPO). Due to financial losses incurred in 2022 and 2023, the estate has deferred its RSPO certification process to 2026, a decision that has been approved by RSPO. As part of its ongoing compliance efforts, the estate has submitted the Land Use Change Analysis (LUCA) report to RSPO for its Remediation and Compensation Procedure (RaCP).</t>
  </si>
  <si>
    <t>Convincing the scheme smallholders is a challenging venture.</t>
  </si>
  <si>
    <t>Achieving this goal remains challenging, as the company can only raise awareness about RSPO certification during the annual stakeholder consultation meeting. However, despite these efforts, there has been a lack of interest or commitment from stakeholders to pursue RSPO certification. The company continues to engage with relevant parties, highlighting the benefits and importance of certification, but progress remains limited due to their reluctance or other competing priorities.</t>
  </si>
  <si>
    <t>We aim to reduce carbon intensity (tCO2e/tCPO) by 30% by 2030.</t>
  </si>
  <si>
    <t>The company is implementing various decarbonization strategies to ensure steady progress towards these targets, including renewable energy adoption, energy efficiency improvements, methane capture from palm oil mill effluent (POME), and sustainable operational practices.</t>
  </si>
  <si>
    <t>Sourcing of physical FFB</t>
  </si>
  <si>
    <t>Conduct internal audits and gap assessments to ensure continuous compliance with RSPO &amp; MSPO requirements.
Provide training for estate and mill personnel on RSPO Principles &amp; Criteria (P&amp;C) and MSPO sustainability standards.
Improve energy efficiency by adopting solar, LED lighting, and optimized mill operations.
Align with latest regulatory updates from RSPO, MSPO, and Malaysian enforcement agencies (DOSH, DOE, JTK etc.)
Ensure compliance with labour rights, workplace safety, and human rights policies to support social sustainability certification requirements.
Digitalize sustainability performance tracking for real-time monitoring of key indicators.
Conduct engagement sessions with smallholders, suppliers, and workers to promote sustainable practices.
Collaborate with certification bodies, NGOs, and regulatory agencies to strengthen compliance efforts.
Organize workshops and awareness programs on sustainability best practices for employees and stakeholders.</t>
  </si>
  <si>
    <t xml:space="preserve">Maintain and expand RSPO certification coverage across estates and mills to ensure consistent supply of CSPO.
Conduct internal audits to assess and improve supply chain integrity for CSPO compliance.
Engage with buyers, traders, and refineries to promote CSPO sourcing and encourage long-term commitments.
Work with smallholders and FFB suppliers to support RSPO certification, training, and capacity-building programs.
Strengthen collaboration with industry associations, NGOs, and government bodies to align with national sustainability goals.
Conduct marketing and awareness campaigns to educate stakeholders on the benefits of CSPO.
Participate in sustainability forums, industry conferences, and trade exhibitions to promote CSPO adoption.
Develop and distribute sustainability reports and case studies showcasing TDM’s CSPO journey.
Establish incentive programs for suppliers that commit to sourcing and promoting CSPO.
</t>
  </si>
  <si>
    <t>Certification of smallholders,Competition with non-RSPO members,High costs in achieving or adhering to certification,Human rights issues,Supply issues,Traceability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</si>
  <si>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associations,Stakeholder engagement</t>
  </si>
  <si>
    <t>https://www.tdmberhad.com.my/who-we-are/plantation-division/</t>
  </si>
  <si>
    <t>Golden Agri-Resources Ltd</t>
  </si>
  <si>
    <t>1-0096-11-000-00</t>
  </si>
  <si>
    <t>Mauritius</t>
  </si>
  <si>
    <t>I own and operate oil palm estate(s),I own and operate palm kernel crushing plants - Processors and/or Traders</t>
  </si>
  <si>
    <t>Bangka Belitung,Central Kalimantan,East Kalimantan,Jambi,Lampung,North Kalimantan,North Sumatra,Papua,Riau,South Sumatra</t>
  </si>
  <si>
    <t>In response to a number of challenges that have delayed GAR from achieving its RSPO certification timebound plan, including RaCP and land title (HGU), which are currently in the processing stages, GAR has recently revised its RSPO Time-Bound Plan ("TBP") to 2027 due to additional non certified area within certified estates.</t>
  </si>
  <si>
    <t>GAR continues to communicate with the key stakeholders in order to achieve the deadline. The initial purpose is defined under conservative conditions in order to achieve the goal. However, the initial plan has been altered by many circumstances. Therefore, GAR will keep making the necessary changes to ensure that the deadline is met.</t>
  </si>
  <si>
    <t>GAR recognizes that the timebound is now tailored to the current circumstances and situations. We believe that this makes the goal achievable. However, we also recognize that some issues are outside the organization's jurisdiction and involve other significant key players. Therefore, despite challenging challenges, we are striving to achieve the current objectives.</t>
  </si>
  <si>
    <t>- Land use change
- Existing cultivation peatland
- Palm Oil effluent (POME)
- Fertiliser application
- Fuel consumption
- Electricity consumption from the grid</t>
  </si>
  <si>
    <t>On the route to reaching Net Zero by 2050, we established a decarbonisation objective in 2024 to reduce absolute emissions in our direct activities by 30% for SCOPE 1 and 42% for SCOPE 1 and 2 in our indirect operations by 2030. Additionally, we are collaborating with our supply chain partners to advance their decarbonisation initiatives.</t>
  </si>
  <si>
    <t>Although our goal is to reduce GHG emissions by 2030, we only have predicted reductions until that time and do not have derived objectives for all certified management units.</t>
  </si>
  <si>
    <t>Sourcing of physical FFB,Financial support,Operations support</t>
  </si>
  <si>
    <t xml:space="preserve">We have helped independent farmers get state-owned bank finance for replanting since 2014. We also run a range of programs that foster smallholder independence. Through the Smallholders Development Program, we have provided technical assistance to independent farmers in East Kalimantan since 2013. Farmers have access to high-yielding crops, fertilizer, herbicides, and heavy equipment leasing.
</t>
  </si>
  <si>
    <t xml:space="preserve">We hope to have certified all of our remaining mills and their supply-bases, including plasma estates, by the year 2027.
</t>
  </si>
  <si>
    <t>We have been steadily advancing towards 100% Traceability to the Plantation (TTP). By the end of 2023, we had accomplished over 99% TTP for our entire palm supply chain. This significant milestone reflects years of dedicated effort, dating back to 2015, when our supply chain traceability project was initiated. Using the traceability data, we can design programmes to support the thousands of smallholders we have mapped to adopt more sustainable practices. We are now partnering with our major customers on programmes to reach Tier 2 suppliers like independent smallholders and agents. These include programmes like Sawit Terampil. Working with major customers and GAR, we focus on upskilling independent smallholders from the Leuser Ecosystem area in Aceh and North Sumatra. The
smallholders receive group coaching and individual support on good agricultural practices. Currently, more than 7,000 smallholders have benefitted from the project. Notably, in 2023, we helped 270 smallholders to attain RSPO certification in Aceh, covering plantations of about 560 hectares. We will continue to scale up these efforts.</t>
  </si>
  <si>
    <t>Insufficient demand for RSPO-certified palm oil,Others</t>
  </si>
  <si>
    <t xml:space="preserve">1. The main markets in which we do business have low demand. 
2. On the supply side, it is difficult to persuade new plantations to join the RSPO when there is no immediate demand.
3. Not all suppliers may get RSPO accreditation, nor do all clients demand items to have this certification.
4. There is a twofold effort to show that RSPO certified providers can also comply with the EUDR since the EUDR law requires extra requirements separate from RSPO certification. 
</t>
  </si>
  <si>
    <t>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efforts,Research &amp; Development support,Stakeholder engagement</t>
  </si>
  <si>
    <t>Please refer to our GAR Website:(https://www.goldenagri.com.sg/sustainability/certifications/RSPO/) and
GAR Supplier Assessment:
(https://www.goldenagri.com.sg/sustainability/responsiblesourcing/supplierassessment/) for more information on our efforts in promoting the use of RSPO Certification on oil palm products in our supply chain.</t>
  </si>
  <si>
    <t>Tian Siang Holdings Sdn Bhd</t>
  </si>
  <si>
    <t>1-0097-11-000-00</t>
  </si>
  <si>
    <t>Oil palm grower with palm oil mill,Independent palm oil mill</t>
  </si>
  <si>
    <t>Sabah</t>
  </si>
  <si>
    <t xml:space="preserve">FFB growers/suppliers come from multiple background and, hence need more resources and time to meet stringent RSPO P&amp;C standards prior to certification. </t>
  </si>
  <si>
    <t>Land use change,Existing cultivation peatland</t>
  </si>
  <si>
    <t xml:space="preserve">Average emission of 5-6.5 tCO2e/tCPO yearly. </t>
  </si>
  <si>
    <t xml:space="preserve">The operation has reached the capacity to reduce emissions. </t>
  </si>
  <si>
    <t xml:space="preserve">Assisting FFB suppliers with the sustainability certifications process through assisting with training and technical guidance. </t>
  </si>
  <si>
    <t>Promoting and conducting awareness campaigns to smallholders on current oil palm market trends in which sustainability become a norm.</t>
  </si>
  <si>
    <t>Awareness of RSPO in the market,Difficulties in the certification process,Certification of smallholders,High costs in achieving or adhering to certification,Insufficient demand for RSPO-certified palm oil</t>
  </si>
  <si>
    <t>Hap Seng Plantations Holdings Bhd</t>
  </si>
  <si>
    <t>1-0098-11-000-00</t>
  </si>
  <si>
    <t>The timebound plan to achieve 100% to be extended to 2028 after seek advice from RSPO Compensation Section/Integrity Unit on 17th February 2025 since we still have 3 estates undergoing compensation procedure. The company has held a meeting with the RSPO Compensation Section/Integrity Unit on 25th November 2024 to discuss on the Concept Note (Northbank Estate/Tabin Estate and LUCA (Pelipikan Estate) with the comments be provided by the RSPO Compensation Panel (RSPO CP)</t>
  </si>
  <si>
    <t xml:space="preserve"> In progress to encourage the Independent Local Outgrowers/Smallholders to go for RSPO 
certification. At the time of reporting, 8 out 11 Independent Local Outgrowers/Smallholders 
have went through RSPO Stage 1 Audit with the technical assistance provided by Hap Seng 
Plantations Holdings Berhad. In 2024, six independents local outgrowers and smallholders are 
both RSPO and MSPO certified with another four independents local outgrowers and 
smallholders achieved MSPO certification.</t>
  </si>
  <si>
    <t>Land clearing history, methane from POME, out growers, field fuel use, N20, fertilizers and mill fuel use.</t>
  </si>
  <si>
    <t>To reduce GHG emission intensity to below 1 MT/CO2-e/MTCPO</t>
  </si>
  <si>
    <t>Reduce the GHG emission through biogas plant</t>
  </si>
  <si>
    <t>Providing technical assistance to our independent local outgrower/smallholder such as training and preparation for RSPO/MSPO audit internally and externally, assist in Stakeholder Meeting, RSPO Training, RSPO Documentation</t>
  </si>
  <si>
    <t>LKM Traiding - 5°18'31.9"N 118°29'53"E
Lim Engit Fun - 5°23'14.3"N 118°42'37.4"E
Noriza Binti Ariffin - 5°26'40.8"N 118°41'01.2"E</t>
  </si>
  <si>
    <t>1) Attend training on new RSPO P&amp;C/RSPO Supply Chain Standard and update the 
sustainability related policy as per new requirement.
 2) To continue communication with RSPO Secretariat so that RSPO understand it is their role 
to reduce Audit Manday with practical smallholder audit scope via revising the smallholder 
audit methodology from fruitful public consultation.</t>
  </si>
  <si>
    <t>To continue communication with RSPO Secretariat so that they understand further it is the role 
of RSPO to promote sales of CSPO to buyers</t>
  </si>
  <si>
    <t>High costs in achieving or adhering to certification,Insufficient demand for RSPO-certified palm oil,Low usage of palm oil,Others</t>
  </si>
  <si>
    <t xml:space="preserve"> The obstacle faced by Company in the promotion of CSPO to the outside FFB 
supplier mainly from is due to the stringent of new RSPO P&amp;C (but with inadequate 
slow technical support from CSPO Secretariat) and their inadequate resources and 
lack of knowledge. The Company efforts is to provide training to the FFB supplier 
and to improvise the limited resources they have.</t>
  </si>
  <si>
    <t>The company will continue to ensure all certified unit to be certified within the 
timeline given. This is depending on the response between grower and RSPO. To 
encourage local independent outgrower and smallholder to go for RSPO 
certification.</t>
  </si>
  <si>
    <t>https://www.hapsengplantations.com.my</t>
  </si>
  <si>
    <t>Golden Veroleum (Liberia) Inc. (GVL)</t>
  </si>
  <si>
    <t>1-0102-11-000-00</t>
  </si>
  <si>
    <t>Liberia</t>
  </si>
  <si>
    <t>RSPO complaint resolution still in process and all of the process under RSPO CP directives</t>
  </si>
  <si>
    <t>Land use change</t>
  </si>
  <si>
    <t>Our company long-term target is to reduce GHG emissions.
The initial 5 years target start with identifying, tracking and monitoring on annual basis and its started on 2022.
The second 5 years target determined on the amount of reduction on annual basis.</t>
  </si>
  <si>
    <t>Have provided community farmers with seedlings. Community Oil Palm program explored but no viable model yet</t>
  </si>
  <si>
    <t>1. Complete Sustainability Action Plan to ensure foundations for sustainable certification established and move existing RSPO complaint to closure
2. Start planning pre-certification activities related to 1st commercial mill in Tarjuowon including internal audits.
3. Pre-certification activities are related to the mill and supply base for Tarjuowon mill including internal audits.
4. Continuing education on RSPO standards and 2018 P&amp;C 5. Resolve outstanding complaints and grievances where possible</t>
  </si>
  <si>
    <t>1. Work with partners to explore pilot of sustainable community oil palm
2. Continue to engage and educate the government and other important stakeholders (contractors, NGOs) on RSPO and sustainable commercial agriculture.</t>
  </si>
  <si>
    <t>Difficulties in the certification process,High costs in achieving or adhering to certification,Others</t>
  </si>
  <si>
    <t>Certification process more complex and costs in Liberia significantly higher than average because of a severe lack of local expertise including auditors. Getting auditors from overseas is not ideal because of a lack of understanding of the local context. Expecting that RSPO can do more to ramp up capability and capacity to assist companies towards certification.</t>
  </si>
  <si>
    <t>Engagement with government agencies,Promotion of CSPO outside of RSPO venues such as trade workshops or industry associations,Providing funding or support for CSPO development efforts,Others</t>
  </si>
  <si>
    <t>GVL plays an active role in the development of RSPO in Liberia, including a leading role in the development of the Liberian National Interpretation for RSPO P&amp;Cs.</t>
  </si>
  <si>
    <t>Available on our website: https://goldenveroleumliberia.com/policies/</t>
  </si>
  <si>
    <t>Grupo Jaremar</t>
  </si>
  <si>
    <t>1-0105-11-000-00</t>
  </si>
  <si>
    <t>Honduras</t>
  </si>
  <si>
    <t xml:space="preserve">Honduras </t>
  </si>
  <si>
    <t>Se cumplio en su totalidad el objetivo de todas las unidades en el 2016, sin embargo en este momento hay unidades fuera del alcance de la certificacion .
The objective of all units was fully met in 2016, however at this time there are units outside the scope of certification.</t>
  </si>
  <si>
    <t xml:space="preserve"> </t>
  </si>
  <si>
    <t xml:space="preserve"> Aun no se definido el plan de Mejora , en proceso </t>
  </si>
  <si>
    <t xml:space="preserve"> En revision, definiendo estrategia , se han implementado ya la mayoria de practicas de mitigacion </t>
  </si>
  <si>
    <t xml:space="preserve">Unpala, Honduras </t>
  </si>
  <si>
    <t xml:space="preserve">-apoyar iniciativas del Sector en la Produccion Sostenible 
- Georeferenciacion </t>
  </si>
  <si>
    <t>- Iniciativas del sector en la Produccion Sostenible 
- Fortalecer capacidades de Pequeños Productores 
- Inclusion de los Intermediarios en la Cadena de Suministro , para lograr llegar al pequeño productor 
- Interpretacion de Pais sobre Estandar de P&amp;C RSPO 2024</t>
  </si>
  <si>
    <t>Certification of smallholders,High costs in achieving or adhering to certification,Supply issues,Traceability issues,Others</t>
  </si>
  <si>
    <t xml:space="preserve">
Legal Insecurity in the Country</t>
  </si>
  <si>
    <t>Engagement with business partners or consumers on the use of CSPO,Engagement with peers and clients,Stakeholder engagement,Others</t>
  </si>
  <si>
    <t xml:space="preserve">
Support for Small Producers:
- Capacity Building
- Georeferencing
- Technology Transfer</t>
  </si>
  <si>
    <t>https://drive.google.com/file/d/1sQiXLUB28hsADgbWn93KAooipjsT0jWn/view?usp=drive_link</t>
  </si>
  <si>
    <t>Mong Reththy Investment Cambodia Oil Palm Co., Ltd (MRICOP)</t>
  </si>
  <si>
    <t>1-0109-11-000-00</t>
  </si>
  <si>
    <t>Cambodia</t>
  </si>
  <si>
    <t xml:space="preserve">Cambodia </t>
  </si>
  <si>
    <t>The kernel crushing plant has been in the process of performance test since commissioning stage started since August 2024. It plan to achieve RSPO certified in 2025.</t>
  </si>
  <si>
    <t xml:space="preserve">We do not have any scientific data on how to reduce the emissions since the major emission sources are from 1. Land conversion, 2. POME and 3. Fertilizer application; and that these are always existed for the common practice for oil palm estates and palm oil mills. </t>
  </si>
  <si>
    <t>Fertilizer application is based on the nutrient analysis for the sufficient input to the oil palms.</t>
  </si>
  <si>
    <t>There is no any oil palm Independent Smallholder existed.</t>
  </si>
  <si>
    <t>Maintain what as like stated in the previous report viz. 1. To maintain and implement the good
agricultural practices and RSPO standard requirements. 2. To adhere to the implementation of
sustainability policies endorsed. 3. To keep engaging and working closely with relevant stakeholders for mutual benefits.</t>
  </si>
  <si>
    <t>Maintain what as like stated in the previous report viz. 1. To look for RSPO certified buyers of CSPO. 2. To keep refreshing the sustainable development concepts via RSPO frameworks to the relevant stakeholders.</t>
  </si>
  <si>
    <t>High costs in achieving or adhering to certification,Insufficient demand for RSPO-certified palm oil</t>
  </si>
  <si>
    <t>Communication and/or engagement to transform the negative perception of palm oil,Engagement with business partners or consumers on the use of CSPO,Engagement with peers and clients,Stakeholder engagement</t>
  </si>
  <si>
    <t>PT. Sawit Sumbermas Sarana</t>
  </si>
  <si>
    <t>1-0111-07-000-00</t>
  </si>
  <si>
    <t xml:space="preserve">Asosiasi Petani Kelapa Sawit Mandiri (APKSM) Kadipi Atas Village, Kotawaringin Barat District, Central Kalimantan Province
</t>
  </si>
  <si>
    <t>Increase training and capacity building for staffs to embed sustainability principles in their day-to-day operation and making it as culture, working together with stakeholders including buyers and financial institutions to ensure sustainable production of palm oil from smallholders who are supplying to our mills.</t>
  </si>
  <si>
    <t xml:space="preserve">We are aspired to actively play role in sustainable landscape program to promote and increase CSPO production and benefits through multi stakeholders partnership and this also aligned with our vision to
realize the full potential of palm oil.
</t>
  </si>
  <si>
    <t>Difficulties in the certification process,Certification of smallholders,High costs in achieving or adhering to certification,Traceability issues</t>
  </si>
  <si>
    <t>Stakeholder engagement</t>
  </si>
  <si>
    <t>Compañia Industrial Aceitera Coto Cincuenta y Cuatro S.A</t>
  </si>
  <si>
    <t>1-0112-12-000-00</t>
  </si>
  <si>
    <t>Costa Rica</t>
  </si>
  <si>
    <t>I own and operate oil palm estate(s),I represent a palm oil Independent Smallholder farmer Group,I own and operate palm oil mills,I own and operate palm kernel crushing plants - Processors and/or Traders,I am a refiner of palm oil or palm kernel oil - Processors and/or Traders</t>
  </si>
  <si>
    <t xml:space="preserve">Costa Rica ,Mexico ,Nicaragua ,Panama </t>
  </si>
  <si>
    <t xml:space="preserve">Independent Smallholders ,Outgrowers </t>
  </si>
  <si>
    <t>The Group is very large and is operating in Costa Rica, where it has joined all efforts to not only certify its own plantations but also producers (outgrowers) and is present in countries such as Mexico and Nicaragua, whose socioeconomic situation has not been easy.  For example, Nicaragua recently had to face a strong hurricane after the pandemic, which considerably reduced productivity.  Mexico faces strong competition in the area where it is located; in addition, some of the plantations require investment in irrigation in order to be productive.  As a result, certification times have been delayed.</t>
  </si>
  <si>
    <t>In Costa Rica, the associated producers are certified (outgrowers). The rest of the supply chain corresponds to small and medium-sized independent producers. Recently, we have had changes in the supply base as growers have divided their farms for inheritance or sale, some have given up certification or have been excluded for non-compliance.  The management of outgrowers is really very complex.  In addition, we have a small managed part that has not been certified because it was damaged by bud rot and has been very affected economically. In 2024 investments were made in Mexico and Nicaragua to be able to submit for certification in 2025, and we hope to achieve this, although the RSPO has not yet approved the proposed Compensation Plan.</t>
  </si>
  <si>
    <t>POME, Fertilizante, Fuels.</t>
  </si>
  <si>
    <t>Currently, in addition to calculating emissions using RSPO's GHG software, the plantations are certified carbon neutral through ISO 14064 and Costa Rica's Carbon Neutrality Program. Work is underway to certify Agrialim and subsequently Compañía Industrial Aceitera Coto 54 in the Carbon Inventory by 2025.</t>
  </si>
  <si>
    <t xml:space="preserve">Fertilizer reduction projects are being developed, with a greater contribution to fertilizers that generate fewer emissions.
Improvements in mill wastewater treatment systems
Renewable energies are being used. 
Biomass is currently being used and a parallel project is being developed to use biogas from methane capture in the wastewater treatment system of one of the mills.
</t>
  </si>
  <si>
    <t>Financial support,Operations support,Training support,Community development</t>
  </si>
  <si>
    <t>Certification processes will be initiated for Nicaragua and Mexico, and the creation of a management unit in Panama is also planned.</t>
  </si>
  <si>
    <t xml:space="preserve">Stakeholder engagement
Communication and/or engagement to transform the negative perception of palm oil
</t>
  </si>
  <si>
    <t>Difficulties in the certification process,Certification of smallholders,Competition with non-RSPO members,Human rights issues,Supply issues,Traceability issues</t>
  </si>
  <si>
    <t>None</t>
  </si>
  <si>
    <t>ACOP Shapes 2024.zip</t>
  </si>
  <si>
    <t>Natural Habitats Americas B.V.</t>
  </si>
  <si>
    <t>1-0115-11-000-00</t>
  </si>
  <si>
    <t>Netherlands</t>
  </si>
  <si>
    <t>I own and operate palm oil mills,I trade or broker palm oil, palm kernel oil or related products - Processors and/or Traders,I am a processor of intermediate (B2B) palm oil, palm kernel oil or related fractions/derivatives - Processors and/or Traders</t>
  </si>
  <si>
    <t xml:space="preserve">Ecuador </t>
  </si>
  <si>
    <t>EN PROCESO</t>
  </si>
  <si>
    <t>HEMOS INICIADO EL PROCESO DE MEDIACION DE HUELLA DE CARBONO CORPORATIVA,
DONDE SE PLANEA INCLUIR LOS VALORES DE CADA UNIDAD DE PRODUCCION.</t>
  </si>
  <si>
    <t>1% de reduccion en 5 años</t>
  </si>
  <si>
    <t>SE CONTINUARA CON EL PROCESO DE IMPLEMENTACION PARA  CUMPLIMIENTOS DEL STANDAR</t>
  </si>
  <si>
    <t>BUSQUEDA DE NUEVOS PRODUCTORES</t>
  </si>
  <si>
    <t>NA</t>
  </si>
  <si>
    <t>Univanich-Plaipraya Community Enterprise Group</t>
  </si>
  <si>
    <t>1-0119-12-000-00</t>
  </si>
  <si>
    <t>I represent a palm oil Independent Smallholder farmer Group</t>
  </si>
  <si>
    <t>Smallholder Group Manager</t>
  </si>
  <si>
    <t>Krabi</t>
  </si>
  <si>
    <t>-New Members:** We have new members joining our group. Their reason for joining is their interest in participating in our activities, particularly the frequent training sessions we organize. They are also interested in the benefits associated with achieving RSPO 
-Leaving Members:** Some members are leaving the group due to changes in their agricultural practices. Some have transitioned from cultivating palm oil to growing other crops, while others have sold their land.</t>
  </si>
  <si>
    <t>"There will be no new members joining in 2025. However, there may be some members leaving due to the reasons mentioned previously (changing from palm to other crops or selling land), although the exact number is unpredictable."</t>
  </si>
  <si>
    <t>Increased</t>
  </si>
  <si>
    <t>The total land area has increased due to new members joining the project and existing certified members adding new land to their participation.</t>
  </si>
  <si>
    <t>No change.</t>
  </si>
  <si>
    <t>Univanich Palm Oil Public Company Limited, (Plai Phraya Branch)
592 Ao Luek-Phra Saeng Road, Plai Phraya Subdistrict, Plai Phraya District, Krabi Province 81160, Thailand</t>
  </si>
  <si>
    <t>Sell as RSPO Credits only</t>
  </si>
  <si>
    <t>"Independent smallholder farmer groups who are self-sufficient without the support of palm oil extraction mills, and who rely 100% on credit for their operational funding, are currently experiencing low demand or decreasing prices for their credit.
Therefore, I'm wondering why the demand for ISH credit is low and the price is so low.
Why don't CSPO, CSPKO, IS-CSPO, and IS-CSPKO have a significant price difference?"</t>
  </si>
  <si>
    <t>Increased income through physical trading premiums,Others</t>
  </si>
  <si>
    <t>"Physical, for some organizations that have been operating for many years, has still not been successfully implemented."</t>
  </si>
  <si>
    <t>Promotion of CSPO outside of RSPO venues such as trade workshops or industry associations</t>
  </si>
  <si>
    <t>1-0119-12-000-00_Univanich-Plaipraya_Growers_2025.zip</t>
  </si>
  <si>
    <t>Nueakhlong-Khaophanom Community Enterprise</t>
  </si>
  <si>
    <t>1-0120-12-000-00</t>
  </si>
  <si>
    <t>สมาชิกไม่สามารถให้ความร่วมมือได้</t>
  </si>
  <si>
    <t>สมาชิกใหม่</t>
  </si>
  <si>
    <t>High costs in achieving or adhering to certification</t>
  </si>
  <si>
    <t>Awareness of environmental issues,Awareness of human rights issues</t>
  </si>
  <si>
    <t>Providing funding or support for CSPO development efforts</t>
  </si>
  <si>
    <t>ไม่มี</t>
  </si>
  <si>
    <t>Community Enterprise Group - Suratthani</t>
  </si>
  <si>
    <t>1-0122-12-000-00</t>
  </si>
  <si>
    <t>Surat Thani</t>
  </si>
  <si>
    <t>Most of the members who resigned have oil palm plantations as a secondary occupation, so they do not have time.</t>
  </si>
  <si>
    <t>No Change</t>
  </si>
  <si>
    <t>Awareness of RSPO in the market,Difficulties in the certification process,Certification of smallholders,Competition with non-RSPO members,Funding/Financial resources,High costs in achieving or adhering to certification,Lack of access to training on Certification requirements,Reputation of RSPO in the market</t>
  </si>
  <si>
    <t>Awareness of environmental issues,Awareness of human rights issues,Federal or state government support,Increased income through trading of credits,Increased income through physical trading premiums,Mills support</t>
  </si>
  <si>
    <t>Engagement with government agencies</t>
  </si>
  <si>
    <t>ืno</t>
  </si>
  <si>
    <t>PT. Hilton Duta Lestari</t>
  </si>
  <si>
    <t>1-0123-12-000-00</t>
  </si>
  <si>
    <t>West Kalimantan</t>
  </si>
  <si>
    <t xml:space="preserve">Initial plan was to certify by 2025. But the mill has been commissioned 2024 for processing FFB that produced from HDL. Initial plan was to certify plantations first and later the mill. . New planning is to certify both plantations and mill together in 2027 as mill and its main supply chain (Estates).  
Currently mill is at the preparing stage for the certification while estates are developing their infrastructure.   
</t>
  </si>
  <si>
    <t>No changes occurred on certification target for all supply base as planned on 2030.</t>
  </si>
  <si>
    <t xml:space="preserve">Company has set up its base line value 3.08 tCO2e/ha as mill stared to operate recently. This value has been taken in to consideration for the planning for reducing the emissions or increase the C sinks in last year 2023.
As mill started to operating in 2024 new targets needs to be set by considering all the C emissions from Mill and Plantations.      </t>
  </si>
  <si>
    <t xml:space="preserve">Currently no management unities have been certified. But GHG emissions reduction/minimizing target for both plantations and mill.
Mill has started to calculate GHG emissions as it was started to operate newly. Based on the future calculated GHG values, Mill will prepare a action plan for GHG reduction.    </t>
  </si>
  <si>
    <t>Financial support,Training support</t>
  </si>
  <si>
    <t xml:space="preserve">Nek Punsa Mara Independent Smallholder Group , Caokng village
Sawit Sampuro Jaya Independent Smallholder Group , Salumang village
Riapm Tumpeng Jaya Independent Smallholder Group, Ansiap village
Tempoak Mandiri Jaya Independent Smallholder Group, Tempoak village
Manur Suak Barangan Independent Smallholder Group, Suak Berangan village
Batu Diri Jaya Independent Smallholder Group, Nanka village
Batu Bide Jaya Independent Smallholder Group, Nek Nginap village 
Pentek Sejahtera Makmur Independent Smallholder Group, Pentek village 
Tunang Maju Bersama Independent Smallholder Group, Tunang village 
Mabass Sawit Mandiri Independent Smallholder Group, Bangkawe village  
Bilayuk Bersatu Jaya Independent Smallholder Group, Bilauk village 
Sasuba Ansolok Jaya Independent Smallholder Group, Ansolok village 
Sukses Barage Majuj Independent Smallholder Group, Sepang village 
Sambora Maju Sejahtera Independent Smallholder Group, Sambora village 
Garu Pantulak Damar Independent Smallholder Group, Garu village  
Terap Jaya Abadi Independent Smallholder Group , Terap village 
Tani Sawit Sinam Sejahterah Independent Smallholder Group, Menjalin village 
Tiang Tanjung Ngarimanan Independent Smallholder Group, Tiang Tanjung village 
Renges Sawit Jaya Independent Smallholder Group, Sampuro village 
Tuah raya Basaho Independent Smallholder Group, Pak Lahekng village 
Sambuae Sawit Makmur Independent Smallholder Group, Samabuae village 
Sumber Makmur Independent Smallholder Group, Toho Hilier village 
Amawang Jaya Batuah Independent Smallholder Group, Amawang village 
Samanyak Tunas Raya Independent Smallholder Group, Pak Utan village 
Banua Sallo Basule Independent Smallholder Group, Sailo village 
Angkamor Maju Mandiri Independent Smallholder Group, Parigi village 
Tampak Makmur Bersama Independent Smallholder Group, Bumbun village 
Menteng Raya Sakti Independent Smallholder Group, Mentonyek village 
Satu Kosong Tiga Independent Smallholder Group, Karngan village  
Lamoanak Mandiri Jaya Independent Smallholder Group, Lamoanak village  
Barage Napali Sukses Independent Smallholder Group, Salaas village  
Sapatutn Basule Jaya Independent Smallholder Group, Raba village  
Sawit Ohak Basule Independent Smallholder Group, Rees village 
Sabaka Tangguh Mandiri Independent Smallholder Group, Sabaka village  
Batu Kayo Mandiri Independent Smallholder Group, Sekabu village 
Mancar Basopa Jaya Independent Smallholder Group, Pahokng village 
Benuang Bobor Mandiri Independent Smallholder Group, Benuang village 
Petani Babat Sejahtera Independent Smallholder Group, Babatn village 
Sunge Laki Duta Lestari Independent Smallholder Group, Sunge Laki village 
</t>
  </si>
  <si>
    <t xml:space="preserve">Below main items will be completed for the certification process
- Develop infrastructure that ensure the safety of the employees and safety of environment.
- Complete the LUCA assessment and complete the RaCP
- Develop the documentation system (Policies, SOPs, Plans, Working Instructions) as per the new standard 
- Training and development to internal and external stakeholders
- Preparation of smallholders for the certification process and implementing traceability system for smallholder sourcing.  </t>
  </si>
  <si>
    <t>Engagement with business partners or consumers on the use of CSPO</t>
  </si>
  <si>
    <t>HONDUPALMA</t>
  </si>
  <si>
    <t>1-0125-12-000-00</t>
  </si>
  <si>
    <t xml:space="preserve">Independent Smallholders </t>
  </si>
  <si>
    <t>Target achieved</t>
  </si>
  <si>
    <t xml:space="preserve"> In process</t>
  </si>
  <si>
    <t>The company is already taking steps to reduce emissions, such as using covered lagoons to capture methane and implementing agricultural practices that reduce emissions. So far, we've achieved negative results, which means we're sequestering more CO2 than we generate.</t>
  </si>
  <si>
    <t xml:space="preserve"> Currently our company is already certified with its supply base.
 Efforts will be aimed at supporting small producers to develop a plan for certification as small producers.</t>
  </si>
  <si>
    <t>Participate in events that promote the RSPO standard.
 Inform our stakeholders about the actions that the company has been carrying out in favor of sustainability.
 Carry out training activities with the schools of the community promoting a culture of environmental conservation and  protection of the ecosystems of the sector.
 Promoting to the interested parties including the community good practices focused on the rational use of natural resources.
 Focus on the activities that support the development of the communities and address the negative impacts identified in the  social and environmental impact studies.</t>
  </si>
  <si>
    <t>Certification of smallholders,High costs in achieving or adhering to certification,Reputation of palm oil in the market</t>
  </si>
  <si>
    <t xml:space="preserve">http://www.hondupalmahn.com/estrategia.html </t>
  </si>
  <si>
    <t>PT. Gawi Makmur Kalimantan</t>
  </si>
  <si>
    <t>1-0126-12-000-00</t>
  </si>
  <si>
    <t>Central Kalimantan,East Kalimantan,North Kalimantan,South Kalimantan</t>
  </si>
  <si>
    <t xml:space="preserve">the RSPO Process </t>
  </si>
  <si>
    <t>we are waiting in RSPO Process</t>
  </si>
  <si>
    <t>reduce the GHG Value by built metane capture</t>
  </si>
  <si>
    <t>based on the production</t>
  </si>
  <si>
    <t>Financial support,Training support,Community development</t>
  </si>
  <si>
    <t>paser distric</t>
  </si>
  <si>
    <t>no</t>
  </si>
  <si>
    <t>Awareness of RSPO in the market,Difficulties in the certification process,Certification of smallholders,Competition with non-RSPO members,High costs in achieving or adhering to certification,Insufficient demand for RSPO-certified palm oil</t>
  </si>
  <si>
    <t>Communication and/or engagement to transform the negative perception of palm oil,Engagement with business partners or consumers on the use of CSPO,Promotion of CSPO through off product claims,Promotion of physical CSPO</t>
  </si>
  <si>
    <t>OLEOSUR SAPI DE CV</t>
  </si>
  <si>
    <t>1-0128-12-000-00</t>
  </si>
  <si>
    <t>Mexico</t>
  </si>
  <si>
    <t xml:space="preserve">Mexico </t>
  </si>
  <si>
    <t xml:space="preserve"> Goal accomplished</t>
  </si>
  <si>
    <t>We are working to be able to meet the date provided</t>
  </si>
  <si>
    <t>Continue minimizing greenhouse gases</t>
  </si>
  <si>
    <t>Nutrient recycling.
Vehicle verification.
Minimization of fuel use</t>
  </si>
  <si>
    <t>1.-Follow-up to the action plans of the EISA, GHG,FPIC, HCV studies
 2.- Training in politics, human rights, child labor, business, ethics,etc.
 3.- Training and technical support for small producers in the different RSPO certification standards</t>
  </si>
  <si>
    <t>We have a training program for our supplychain and we are working on goals for the smallholder to get certify</t>
  </si>
  <si>
    <t>Awareness of RSPO in the market,Difficulties in the certification process,Certification of smallholders,Competition with non-RSPO members,High costs in achieving or adhering to certification,Traceability issues</t>
  </si>
  <si>
    <t>Communication and/or engagement to transform the negative perception of palm oil,Engagement with business partners or consumers on the use of CSPO,Research &amp; Development support,Stakeholder engagement</t>
  </si>
  <si>
    <t>OleoSur SAPI de CV (Linkedin)</t>
  </si>
  <si>
    <t>PALMACEITE S.A.</t>
  </si>
  <si>
    <t>1-0129-12-000-00</t>
  </si>
  <si>
    <t>I own and operate palm oil mills</t>
  </si>
  <si>
    <t>--</t>
  </si>
  <si>
    <t xml:space="preserve"> Keep emissions values below 0.10 tCO2e/tCPO</t>
  </si>
  <si>
    <t>We are evaluating the technical and financial aspects of implementing new technologies that can prevent the generation of greenhouse gases (GHGs) from palm oil mill effluent (POME). These technologies include coagulation-flocculation and wastewater evaporation.</t>
  </si>
  <si>
    <t xml:space="preserve">In the northern region of Colombia, all independent smallholders typically belong to the supply base of a specific mill and rarely decide to switch to another. We are currently seeking opportunities to engage with independent smallholders to establish business negotiations and provide support in areas such as training, technical assistance, and the adoption of best management practices aimed at increasing both productivity and sustainability.
Our goal is to foster long-term, mutually beneficial relationships that not only enhance smallholder incomes but also contribute to the overall sustainability of the palm oil sector in the region. We believe that by working closely with these producers, we can strengthen their integration into responsible supply chains and help them meet national and international standards.
</t>
  </si>
  <si>
    <t>In the upcoming period, Palmaceite S.A. will continue to encourage and empower individuals to take action in support of our core sustainability objectives. This commitment will be carried out through the implementation of targeted strategies, including capacity-building initiatives, the creation of Model Farms, and continuous engagement with stakeholders to co-develop comprehensive and inclusive business development plans.</t>
  </si>
  <si>
    <t>-Providing training to all stakeholders within the supply chain.
-Implementing Best Management Practices (BMPs).
-Establishing a social compliance system.
-Enforcing zero deforestation policies and environmental policies.
-Sharing success stories of implementing best practicesamong our growers.</t>
  </si>
  <si>
    <t>Communication and/or engagement to transform the negative perception of palm oil,Engagement with business partners or consumers on the use of CSPO,Engagement with government agencies,Promotion of CSPO through off product claims,Stakeholder engagement</t>
  </si>
  <si>
    <t>https://palmaceite.com/documentacion/</t>
  </si>
  <si>
    <t>Hacienda La Cabana S.A.</t>
  </si>
  <si>
    <t>1-0131-12-000-00</t>
  </si>
  <si>
    <t xml:space="preserve">Los estudios asociados al procedimiento de nuevas plantaciones requeridos por la RSPO se iniciaron en enero de 2023 con la empresa Proforest y, a la fecha, estos han sido presentados a la Red de Recursos el 02/04/2025. Actualmente, nos encontramos en espera de respuesta.
</t>
  </si>
  <si>
    <t xml:space="preserve">El cumplimiento del objetivo de integrar los predios sembrados con palma de aceite administrados por Hacienda La Cabaña a la certificación RSPO aún está pendiente en aproximadamente un 5%, debido a la incorporación de predios asociados a nuevas siembras.
Actualmente, avanzamos en la identificación, validación y estudios de estos predios para garantizar su integración conforme a los requisitos establecidos por la NPP de la RSPO.
</t>
  </si>
  <si>
    <t xml:space="preserve">Los proveedores de RFF operan de manera independiente y, debido a las exigencias establecidas en los Principios y Criterios (P&amp;C) de la RSPO, no han mostrado interés de integrarse dentro del proceso de certificación RSPO debido a los requisitos específicos y el compromiso de cumplimiento que implica la certificación, lo que ha llevado a buscar alternativas más alineadas con sus capacidades y estructuras operativas. Ante este panorama, se ha optado por avanzar en la certificación de estos proveedores bajo los estándares de Responsabilidad Social Empresarial (RSE), un enfoque promovido y liderado por la Federación de palmeros de Colombia FEDEPALMA. Esta certificación busca garantizar el cumplimiento de criterios clave en materia ambiental, social, técnica y económica, proporcionando un marco de referencia para fortalecer las buenas prácticas dentro del sector.
</t>
  </si>
  <si>
    <t xml:space="preserve">
: Prácticas agrícolas sostenibles: Continuar con la implementación de métodos como el reciclaje de nutrientes para mejorar la eficiencia en el uso de suelos, cultivos. y reducir el consumo de fertilizantes.
: Optimización de infraestructura: Continuar con el fortalecimiento tecnológico y la mejora en los procesos de producción, incorporando innovaciones que incrementen la eficiencia operativa, reduzcan impactos ambientales y optimicen el uso de recursos.
: Gestión de aguas residuales: Avanzar en el proyecto de captura de gases de efecto invernadero, garantizando la estabilización del sistema y optimizando su operación. Además, se busca alcanzar la cogeneración del 100% de la energía requerida a nivel industrial, promoviendo una gestión eficiente y sostenible de los recursos hídricos y energéticos.
: Protección de la biodiversidad: Continuidad del programa de conservación involucrando fuerza laboral, comunidades y fundaciones. Diseñar y establecer corredores biológicos.
</t>
  </si>
  <si>
    <t xml:space="preserve">Lograr una reducción con respecto al año previamente reportado, garantizando mejoras en eficiencia y cumplimiento de los objetivos establecidos
</t>
  </si>
  <si>
    <t>Financial support,Operations support,Training support,Others</t>
  </si>
  <si>
    <t xml:space="preserve">- Capacitación y asistencia técnica: Programas de formación sobre buenas prácticas agrícolas, sostenibilidad y cumplimiento de estándares de RSE, con el objetivo de mejorar su productividad competitividad y cumplimiento legal.
- Acceso a certificación RSE: Apoyo en la implementación de procesos de certificación, facilitando el cumplimiento de requisitos ambientales, sociales y económicos.
- Fomento de la trazabilidad y calidad: Desarrollo de mecanismos de seguimiento para garantizar que su producción cumpla con los estándares de calidad y sostenibilidad definidos por la planta extractora.
- Apoyo financiero : Generación de oportunidades comerciales que les permitan obtener mejores condiciones económicas e insumos a un buen precio y con capacidad de financiación.
- Promoción de alianzas estratégicas: Creación de redes de colaboración entre pequeños productores, proveedores y empresas certificadas para fortalecer su desarrollo sostenible.
- Conservación ambiental y social: Implementación de programas que protejan los ecosistemas, fomenten la reforestación y fortalezcan el bienestar de las comunidades locales.
</t>
  </si>
  <si>
    <t>No contamos con grupos de Pequeños productores independientes</t>
  </si>
  <si>
    <t xml:space="preserve">Durante el próximo año, nuestra empresa implementará diversas acciones para fortalecer y garantizar la mejora continua del  proceso de certificación RSPO, asegurando el cumplimiento de sus Principios y Criterios. Estas actividades incluyen:
- Expansión del alcance de certificación: Integración de las nuevas plantaciones.
- Inclusión de proveedores RFF independientes: Aunque estos proveedores no han manifestado interés en formar parte de la certificación, continuaremos trabajando en la implementación, seguimiento y garantía del cumplimiento de las políticas de sostenibilidad, asegurando que sus prácticas estén alineadas con los estándares establecidos por la RSPO.
- Optimización de prácticas agrícolas: Mantener la implementación de buenas prácticas de manejo, enfocadas en la reducción de impactos ambientales y el uso eficiente de recursos naturales.
- Fortalecimiento de la trazabilidad: Desarrollo de mecanismos para mejorar el control y transparencia en la cadena de suministro, garantizando la procedencia sostenible de la producción.
- Gestión ambiental y social: Implementación de estrategias para reducir emisiones, fortalecer la conservación de ecosistemas y mejorar las condiciones de trabajo dentro de la cadena de valor.
- Monitoreo y mejora continua: Desarrollo de sistemas de seguimiento y reporte, permitiendo evaluar el avance y cumplimiento de los estándares de certificación.
- Inversión en innovación y tecnología: Incorporación de herramientas digitales para optimizar el proceso de certificación y mejorar la gestión de datos.
</t>
  </si>
  <si>
    <t xml:space="preserve">Durante el próximo año, nuestra empresa implementará diversas acciones para promover la adopción de Aceite de Palma Sostenible Certificado (CSPO) a lo largo de la cadena de suministro, garantizando el cumplimiento de los Principios y Criterios de la RSPO. Estas actividades incluyen:
- Velar por la certificación de SCPO IP, asegurando el cumplimiento de los estándares exigidos por la RSPO, fortaleciendo la trazabilidad en la cadena de suministro y promoviendo prácticas sostenibles que garanticen la transparencia, responsabilidad ambiental y social en la producción
- Fortalecimiento de la trazabilidad: Desarrollo de mecanismos para mejorar el seguimiento y control de la producción, asegurando la procedencia sostenible del CSPO en toda la cadena de valor.
- Alianzas estratégicas con proveedores: Fomento de la colaboración con proveedores para la implementación de mejores prácticas que les permitan avanzar en la certificación RSPO.
- Capacitación y sensibilización: Programas de formación dirigidos a trabajadores, aliados comerciales y comunidades para promover la importancia de la producción y consumo de CSPO.
- Comunicación y transparencia: Fortalecimiento de estrategias de divulgación y educación, con campañas de información sobre los beneficios del CSPO para clientes, consumidores y actores clave del sector.
- Impulso de la demanda de CSPO: Participación activa en las iniciativas comerciales lideradas por la federación de palmeros de Colombia FEDEPALMA  y de mercado que incentiven la adopción del consumo de CSPO en la industria y en los hogares.
</t>
  </si>
  <si>
    <t>Difficulties in the certification process,Certification of smallholders,High costs in achieving or adhering to certification,Insufficient demand for RSPO-certified palm oil</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</si>
  <si>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CSPO,Research &amp; Development support,Stakeholder engagement</t>
  </si>
  <si>
    <t xml:space="preserve">No se cuenta con reporte independiente </t>
  </si>
  <si>
    <t>Plantaciones.zip</t>
  </si>
  <si>
    <t>Daabon Group</t>
  </si>
  <si>
    <t>1-0132-12-000-00</t>
  </si>
  <si>
    <t>I own and operate oil palm estate(s),I own and operate palm oil mills,I own and operate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</si>
  <si>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N.A.</t>
  </si>
  <si>
    <t>Replanting</t>
  </si>
  <si>
    <t>The reduction target is to be carbon neutral by the year 2040.</t>
  </si>
  <si>
    <t>1. Methane capture 
2. Energy generation from unconventional sources 
3. Organic fertilization</t>
  </si>
  <si>
    <t>Operations support,Training support</t>
  </si>
  <si>
    <t>The company will initiate efforts to increase the certified supply base from independent, non-certified producers through the implementation of gap-closing programs based on RSPO principles and criteria.</t>
  </si>
  <si>
    <t>Develop and implement strategies to strengthen due diligence processes throughout the supply chain.</t>
  </si>
  <si>
    <t>Communication and/or engagement to transform the negative perception of palm oil,Engagement with government agencies,Engagement with peers and clients,Research &amp; Development support,Stakeholder engagement</t>
  </si>
  <si>
    <t>https://www.daabon.com/es/sustainability</t>
  </si>
  <si>
    <t>Shapefile Daabon Group.zip</t>
  </si>
  <si>
    <t>Asosiasi Petani Sawit Swadaya Amanah</t>
  </si>
  <si>
    <t>1-0133-12-000-00</t>
  </si>
  <si>
    <t>Riau</t>
  </si>
  <si>
    <t>Tidak</t>
  </si>
  <si>
    <t>PT INTI INDOSAWIT SUBUR UKUI</t>
  </si>
  <si>
    <t>Increased income through trading of credits</t>
  </si>
  <si>
    <t>Asosiasi sebagai wadah/tempat belajar dan sosialisasi tentang sawit berkelanjutan baik dari dalam maupun luar daerah.</t>
  </si>
  <si>
    <t>Agroindustrial Palma Real S.A. de C.V.</t>
  </si>
  <si>
    <t>1-0134-12-000-00</t>
  </si>
  <si>
    <t>Inestabilidad jurídica en el país, lo que conduce a constantes invasiones de tierra, que trae como consecuencia , aumento de costos en la empresa, para mantenerse operativa.</t>
  </si>
  <si>
    <t>Falta de interés de los productores independientes en los procesos de certificación. Lo ven como gasto y no como inversión a largo plazo.</t>
  </si>
  <si>
    <t>Cumplimiento de requisitos legales al 100%
Promoción de programas de educación, salud y medio ambiente.
Actividades de responsabilidad social. 
Actualización y cumplimiento de P&amp;C de RSPO</t>
  </si>
  <si>
    <t>1. Carpado de biodigestor y utilizacion del biogas generado para producir energia.</t>
  </si>
  <si>
    <t>Training support</t>
  </si>
  <si>
    <t>Cumplimiento de requisitos legales al 100% . 
Promoción de programas de educación, salud y medio ambiente. 
Actividades de responsabilidad social. 
Actualización y cumplimiento de P&amp;C de RSPO</t>
  </si>
  <si>
    <t>Retomar las capacitaciones.</t>
  </si>
  <si>
    <t>Communication and/or engagement to transform the negative perception of palm oil,Engagement with government agencies,Promotion of physical CSPO,Providing funding or support for CSPO development efforts,Research &amp; Development support</t>
  </si>
  <si>
    <t>NO</t>
  </si>
  <si>
    <t>PT. DHARMA SATYA NUSANTARA</t>
  </si>
  <si>
    <t>1-0135-12-000-00</t>
  </si>
  <si>
    <t>Central Kalimantan,East Kalimantan,North Kalimantan,West Kalimantan</t>
  </si>
  <si>
    <t>https://rspo.org/id/konsultasi-publik/pt-dharma-satya-nusantara-pt-bima-palma-nugraha-kud-tepian-prima-sawit/</t>
  </si>
  <si>
    <t>There are not all of our plantation land status has been certified as HGU as a requirement for RSPO certification</t>
  </si>
  <si>
    <t>There are not all of our partnership plantation land status has been certified as SHM/HGU as a requirement for RSPO certification</t>
  </si>
  <si>
    <t>Emissions reduction target of 44% by 2030, compared to the 2019 baseline</t>
  </si>
  <si>
    <t>DSNG still in the process of mapping the main challenge each certification units</t>
  </si>
  <si>
    <t>1. Acceleratethe nucleus plantation HGU processand facilitateto get their SHM (Scheme)
2. Improvement the gap assessment system for uncertified units
3. Coordination with RSPO to expedite the PRISMA update</t>
  </si>
  <si>
    <t>1. DSNG will socialized the Sustainability Policy, included RSPO certification target &amp; the benefits to DSNG's stake holders
2. Get on with other oil palm organization such as IGC and GAPKI organizations</t>
  </si>
  <si>
    <t>Difficulties in the certification process,Certification of smallholders,Competition with non-RSPO members,High costs in achieving or adhering to certification,Human rights issues,Traceability issues</t>
  </si>
  <si>
    <t>https://dsn.co.id/esg/</t>
  </si>
  <si>
    <t>Peta SHP.zip</t>
  </si>
  <si>
    <t>Cooperativa de Produccion Agropecuaria de Campesinos Salama Limitada</t>
  </si>
  <si>
    <t>1-0137-13-000-00</t>
  </si>
  <si>
    <t>In 2024, the Salamá Ltda. Cooperative carried out the PC and SCC audit process of the RSPO/2018 standard, which allowed us to certify our own farms and industrial facilities.</t>
  </si>
  <si>
    <t>Once the plant and farms of the Salamá Cooperative are certified in 2024, we will work for the next 3 years to support
and advise independent producers, so that they can opt for their certification scheduled for 2028.</t>
  </si>
  <si>
    <t>Covering of Oxidation Ponds for gas burning or clean energy generation.</t>
  </si>
  <si>
    <t>The measure to be implemented is the sealing of oxidation ponds to capture methane gas and generate clean energy.</t>
  </si>
  <si>
    <t>The Salamá Cooperative recently obtained the RSPO SCC certification in August 2024, and in March 2025, it acquired the RSPO Principles and Criteria certification. We will work to maintain this certification.</t>
  </si>
  <si>
    <t>Training of producers. • Evaluation of information. •Implementation Plan to achieve certification of producers</t>
  </si>
  <si>
    <t>The company achieved SCC certification in August 2024 and RSPO Principles and Criteria certification in March 2025. We are not fully operational with the PRISMA platform.</t>
  </si>
  <si>
    <t>Demonstrating their commitment to the process of implementing the RSPO standard, being socially and
environmentally responsible.</t>
  </si>
  <si>
    <t xml:space="preserve">  www.cooperativasalama.com
</t>
  </si>
  <si>
    <t>Wild Asia Sdn. Bhd. (Wild Asia Group Scheme)</t>
  </si>
  <si>
    <t>1-0138-13-000-00</t>
  </si>
  <si>
    <t>I own and operate oil palm estate(s),I represent a palm oil Independent Smallholder farmer Group</t>
  </si>
  <si>
    <t>Oil palm grower without palm oil mill,Smallholder Group Manager</t>
  </si>
  <si>
    <t>Johor,Perak,Sabah</t>
  </si>
  <si>
    <t>Decrease in annual nett GHG</t>
  </si>
  <si>
    <t>Data collection and reporting challenges - Difficulty measuring and tracking emissions especially for uncertified members</t>
  </si>
  <si>
    <t>% of income from grower services are used to support the smallholders certification.</t>
  </si>
  <si>
    <t>WAGS Eastern Sabah - Smallholders, WAGS West - Smallholders and WAGS Thailand - Smallholders</t>
  </si>
  <si>
    <t>Promotion of best management practices and encouraging the implementation of more natural and chemical-free methods through WAGS BIO-Intensive programme which results in reduction of chemicals, usage of organic waste, improve soil biodiversity and soil health, increase yield and reduction of operation cost. We provide training, guide field implementation and conduct monitoring.</t>
  </si>
  <si>
    <t xml:space="preserve">Making regular engagements and communication with palm oil users and buyers on the impact of RSPO physical and credits have to increase smallholder livelihoods and smallholder inclusion in the global palm oil market. WAGS is also using an integrated approach to combine the support for sustainable production by independent small producers and increasing the market uptake for sustainable production through the alignment of our SPIRAL business partners.
Efforts are also being made to establish strategic partnerships with mill partners to directly increase the uptake of certified FFB - to enable more traceable and transparent sourcing within the supply chain, while also encouraging mills to co-invest in the certification process. 
</t>
  </si>
  <si>
    <t>Johor,Perak,Sabah,Selangor</t>
  </si>
  <si>
    <t>Chumphon,Narathiwat</t>
  </si>
  <si>
    <t>There have been member withdrawals and additions of new members.</t>
  </si>
  <si>
    <t>Sell as both RSPO Credits and physical</t>
  </si>
  <si>
    <t>Awareness of RSPO in the market,Reputation of RSPO in the market</t>
  </si>
  <si>
    <t>Awareness of environmental issues,Awareness of human rights issues,Increased income through trading of credits,Increased income through physical trading premiums,Mills support</t>
  </si>
  <si>
    <t>Engagement with business partners or consumers on the use of CSPO,Engagement with government agencies,Promotion of physical CSPO,Others</t>
  </si>
  <si>
    <t>Promotion of best management practices and encouraging the implementation of more natural and chemical-free methods through WAGS BIO-Intensive programme which results in reduction of chemicals, usage of organic waste, improve soil biodiversity and soil health, increase yield and reduction of operation cost. This is also an interest to corporate buyers who are looking for initiatives beyond certification, to support real on-the-ground solutions among independent smallholders. 
We are also working with various technical partners to explore new initiatives to bring more value to smallholders such as implementing a carbon removal project and explore opportunities for a carbon certification scheme for smallholders that also gives them an economic incentive for carbon farming. This would encourage them to support independent small producers more, reducing the perception that small producers are 'the problem', but in reality, are 'the solution'. 
Wild Asia's approach is to work with independent dealers and collection centres who are not aware of RSPO and bringing them into the certification process. We are currently trialling a blockchain traceability app to improve supply chain traceability between mills and their suppliers. We see them as an important link to reach independent small producers. 
We are also one of the few working directly with independent small growers (above 50 ha) and certifying them under a group scheme which reduces the cost of certification, adding value to them. We also work with independent mills, providing solutions for their external suppliers to get certified. Wild Asia also works together with government agencies such as MPOB and JAKOA (Department of Orang Asli Affairs) to support smallholders under their networks to get RSPO-certified.</t>
  </si>
  <si>
    <t>1-0138-13-000-00_Wild Asia Sdn Bhd_Growers_2024.zip</t>
  </si>
  <si>
    <t>1-0138-13-000-00_Wild Asia Sdn Bhd_Smallholders_2024.zip</t>
  </si>
  <si>
    <t>Gapoktan Tanjung Sehati</t>
  </si>
  <si>
    <t>1-0140-13-000-00</t>
  </si>
  <si>
    <t>Jambi</t>
  </si>
  <si>
    <t>karena semakin banyaknya peminat anggota yang ingin masuk ke rspo, pengurangan jumlah anggota dikarenakan ada anggota yang lahannya telah dijadikan perumahan.</t>
  </si>
  <si>
    <t>827 anggota</t>
  </si>
  <si>
    <t>penambahan luas lahan disebabkan oleh penambahan anggota baru didalam kelompok, serta penambahan luas lahan yang berasal dari penambahan petak lahan oleh anggota lama. hal ini terjadi karena impact dari pelaksanaan sertifikasi yang berguna bagi petani,pengurangan lahan dikarenakan salah satu anggota menjadikan lahan sebagai perumahan.</t>
  </si>
  <si>
    <t>iya, berharap menjadi 1996.52 HA areal yang tergabung didalam sertifikasi kami</t>
  </si>
  <si>
    <t>PT. Agrindo Indah Persada 
Jl. Lintas sumatra Km. 13 Tambang Baru Tabir Lintas Kab Merangin</t>
  </si>
  <si>
    <t>High costs in achieving or adhering to certification,Reputation of RSPO in the market,Others</t>
  </si>
  <si>
    <t>penjualan kredit RSPO yang sulit dipasar dalam skema book and claim</t>
  </si>
  <si>
    <t>Awareness of environmental issues,Awareness of human rights issues,Federal or state government support,Increased income through trading of credits,Mills support</t>
  </si>
  <si>
    <t>Research &amp; Development support,Stakeholder engagement</t>
  </si>
  <si>
    <t>tidak ada</t>
  </si>
  <si>
    <t>SAVONNERIE TROPICALE</t>
  </si>
  <si>
    <t>1-0149-14-000-00</t>
  </si>
  <si>
    <t>Madagascar</t>
  </si>
  <si>
    <t xml:space="preserve">Madagascar </t>
  </si>
  <si>
    <t xml:space="preserve">Since implementation of the RSPO P&amp;C 2018, we have been audited remotely in 2020 and 2021. 
2022, the on-site audit revealed significant NCs. We have had certification suspensions of up to 1 month.
Production during the suspension becomes uncertified. Hence the discrepancies in FFB and CSPO.
We also have an association with smallholders, which we must certify in 2026
</t>
  </si>
  <si>
    <t xml:space="preserve">- With our smallholder : They have been planted 220 ha of palm oil since 2020, and we need to certified their plantation as RUE 2018/848, BIOSUISSE and RSPO P&amp;C 2024.
- We need to improve  factory's POME management:
- Review  lagoon system to facilitate work
- Recycle these effluents by setting up a fish farm
 Reduce CO2 emissions :
- Purchase of an EFB crusher, to reduce volume, improve recycling
- Boiler fuel: bring the hull/fiber mixture up to standard to stabilize the quality of smoke
FERTILISATION
- As we are certified organic, we continue to use different compost compositions to provide nutrients to the oil palm and diversification crops.
</t>
  </si>
  <si>
    <t xml:space="preserve">- Review fuel management
-Review lagoon pond operation
- Invest in a composting system
</t>
  </si>
  <si>
    <t>We are a company based in Madagascar, Eastern region, located in Toamasina. Our 05 cooperatives are established within a 30km radius of our factory.
Name of cooperative               Number of member                     Locations  
VMP                                              22                                   FANANDRANA
PVTT                                          24                                     ANTSIRAKIMETATRA
MIMA                                          13                                     AMBODIKILY
TSARA                                        14                                     AMBODIVILA
KMT                                            11                                     NOSIMBENGY</t>
  </si>
  <si>
    <t xml:space="preserve">     Malagasy people have little knowledge of RSPO certification because sustainable palm oil produced and certified by RSPO, ECOCERT, and BIOSUISSE is not sold in Madagascar. 
      However, the repeated denigration of sustainable palm oil has been perceived as true by Malagasy people, who lack any relevant and useful information on RSPO-certified palm oil.
      Company has made efforts to change this perception to a positive one through various communication channels:
Receive young targets, vectors of rapid and large-scale propagation of message audiences via social networks, through discovery visits (university) and educational visits (primary, secondary and high school students)</t>
  </si>
  <si>
    <t>Our Swiss client is requesting even more RSPO-certified palm oil. 
However, cooperative members are low-income earners and therefore cannot afford the costs of accessing sustainable development (RSPO) and organic (BIOSUISSE, ECOCERT) certifications. 
A major challenge that would require prospecting technical and financial partners to support the company in the process of obtaining said certifications, particularly  RSPO.</t>
  </si>
  <si>
    <t>Difficulties in the certification process,Certification of smallholders,Others</t>
  </si>
  <si>
    <t xml:space="preserve">   Not enough training about the new  RSPO P&amp;C 2024</t>
  </si>
  <si>
    <t>Engagement with business partners or consumers on the use of CSPO,Engagement with government agencies</t>
  </si>
  <si>
    <t xml:space="preserve"> We are the only oil palm plantation/factory in Madagascar to be RSPO certified. 
            This isolation prevents us from moving forward with this certification with confidence.
      We also have a unique feature: Our oil palm plantation/factory dates back to the 1970s. Villages have been established since then. 
      Our biggest problem is the communities' livestock.
       Crop destruction!
</t>
  </si>
  <si>
    <t>Kwantas Corporation Berhad</t>
  </si>
  <si>
    <t>1-0150-14-000-00</t>
  </si>
  <si>
    <t>Sabah,Sarawak</t>
  </si>
  <si>
    <t>Certification terminated. Waiting for decision from top management to continue certification.</t>
  </si>
  <si>
    <t>All of our management units yet to be RSPO certified, therefore, there is no RSPO product produced and sold. Hence, the management yet to have emissions target.</t>
  </si>
  <si>
    <t>Preparation for Mill and it's supply bases to comply RSPO P&amp;C.</t>
  </si>
  <si>
    <t>Educating smallholders on the benefit of CSPO through annual stakeholder consultation meeting.</t>
  </si>
  <si>
    <t>TWIFO OIL PALM PLANTATIONS LIMITED</t>
  </si>
  <si>
    <t>1-0157-14-000-00</t>
  </si>
  <si>
    <t>Ghana</t>
  </si>
  <si>
    <t>Aceh</t>
  </si>
  <si>
    <t xml:space="preserve">Ghana </t>
  </si>
  <si>
    <t>The Twifo Oil Palm Plantations Ltd estate and mill got certified in November 2017</t>
  </si>
  <si>
    <t>The Twifo Oil Palm Plantations Limited Scheme smallholders got certified in November 2017</t>
  </si>
  <si>
    <t>Organizing the independent farmers to adopt sustainable farm practices, funding for certification and attractive premium to
be paid for certified FFB are the set   backs in achieving these targets.</t>
  </si>
  <si>
    <t>The company failed to set emissions target. The company forecast   a five year target of  CPO ; 2.32tCOe2/tCPO</t>
  </si>
  <si>
    <t>The company has not yet identified emissions reduction target for all the certified management units.</t>
  </si>
  <si>
    <t>Oil Palm Outgrower Association (OPOA) located at Buabin /Jukwa area
Outside purchased fruit (OPF) farmers</t>
  </si>
  <si>
    <t>Certification support activities for the smallholder farmers such as sensitization, education and training will kick start immediately. Follow up of action plan from  internal audit will be conducted. Other support requirements such as buffer zone  and boundary pillar monitoring will be conducted. Management review meetings, education of workers on company policies and rspo related topics will be done. Community development and review of our social impact assessment will be done.Shipping announcments will be done for all trading of the certified products on the platform.</t>
  </si>
  <si>
    <t>TOPP will conduct training on the revised supply chain certification standard, HCV concept and management,pesticide management and integrated pest management plan(IPM).The company will continue to engage with various stakeholders.We will regularly update and implement   the SOP for supply chain certification standard . The supply chain report will be updated on monthly base.  Shipping announcements will be conducted.Internal  and main audit for supply chain will be conducted. Personnels will be listed to attend the RSPO supply chain lead auditors course.Personnels will be allowed to join training and workshops organized by the secretariat such as  PRISMA , etc.</t>
  </si>
  <si>
    <t>Awareness of RSPO in the market,Difficulties in the certification process,Certification of smallholders,Competition with non-RSPO members,High costs in achieving or adhering to certification,Insufficient demand for RSPO-certified palm oil,Reputation of RSPO in the market</t>
  </si>
  <si>
    <t>Communication and/or engagement to transform the negative perception of palm oil,Engagement with business partners or consumers on the use of CSPO,Engagement with government agencies,Promotion of CSPO through off product claims,Promotion of CSPO outside of RSPO venues such as trade workshops or industry associations,Promotion of physical CSPO,Research &amp; Development support,Stakeholder engagement</t>
  </si>
  <si>
    <t>Palmas del Cesar S.A.</t>
  </si>
  <si>
    <t>1-0161-14-000-00</t>
  </si>
  <si>
    <t>Todos los cultivos propios se encuentran certificados.</t>
  </si>
  <si>
    <t>Se tiene certificado 41 productores y estan en proceso de certificación otro grupo de 68 productores (pequeños productores independientes)</t>
  </si>
  <si>
    <t>Huella neutra o negativa.</t>
  </si>
  <si>
    <t>1. En desarrollo planta de Biogas para la captura y quema de metano.</t>
  </si>
  <si>
    <t>Proyectos en certificacion RSPO PPI</t>
  </si>
  <si>
    <t>Grupo ya cuenta con membresía bajo el nombre Unión temporal ENTREPALMEROS y genera reporte ACOP</t>
  </si>
  <si>
    <t>Seguimos apoyando un grupo de 68 pequeños productores independientes que se encuentran trabajando para lograr su certificación bajo el estándar PPI hito B año 2025(Nov).
Apoyo en la realización de los estudios
Acompañamiento técnico y asesoría en fincas
Planes de formación
Formalización laboral y condiciones seguras en el trabajo</t>
  </si>
  <si>
    <t>Visibilizar el ro de los pequeños y medianos productores en las cadenas de abastecimiento sostenible en Latinoamérica .
Promover la compra de fruto certificado proveniente de pequeños y medianos productores</t>
  </si>
  <si>
    <t>Difficulties in the certification process,Certification of smallholders,High costs in achieving or adhering to certification</t>
  </si>
  <si>
    <t>Communication and/or engagement to transform the negative perception of palm oil,Engagement with business partners or consumers on the use of CSPO,Promotion of physical CSPO,Stakeholder engagement</t>
  </si>
  <si>
    <t>www.palcesar.com</t>
  </si>
  <si>
    <t>NORPALM GHANA LIMITED</t>
  </si>
  <si>
    <t>1-0162-14-000-00</t>
  </si>
  <si>
    <t>i. The greatest challenge is that the number of independent FFB suppliers, either supplying directly to the company or through the FFB aggregators, keep changing on a daily basis due to factors such as (1) FFB price competitiveness by the mills; there is a keen competition for FFB by the mills and the numerus artisanal mills within the company’s catchment. Mills usually use FFB price to take the market. Farmers then switch to other mills to sell their FFB when the price favours them and therefore are not loyal affiliates to any mill. (2) No value for documentation; because the numerus artisanal mills are not strict with documentation, the slightest insistence for farmers to provide some of these documents becomes a
disincentive for them to move to the artisanal mills. (3) the distance from the mill to their farms.
ii. Some suppliers do not own oil palm plantations, they grow other food crops such as cassava, plantain etc. few palm trees happen to have grown on their farms by chance and for economic reasons, they harvest and sell when those palms are ripe.
iii. Most lands for oil palm plantations in Ghana belong to families and communities (Stool Lands). Therefore, disputes over rights to the stool or family lands often result in the absence of the substantive head of the land holding authority who would exercise fiduciary rights over the land. In such instances, it becomes difficult to undertake land transactions as there
is always a problem with who is the rightful person to authorize such land transactions.
iv. Land registration in Ghana is faced with several challenges including, high costs of land and registration, exploitation, weak coordination among land sector agencies. These challenges hinder and discourages farmers’ interest in obtaining land use right for their various farms.</t>
  </si>
  <si>
    <t>Fuel
Grid Utilization
Land Use Change
Fertilizer
Palm Oil Mill Effluent (POME)</t>
  </si>
  <si>
    <t>reduce GHG emissions by 20 to 30% by 2050 from 2016 baseline</t>
  </si>
  <si>
    <t>1. Yield intensification on existing concession to reduce land conversion.
2. Use of organic fertilizer such as EFB and decanter waste in order to reduce inorganic fertilizer application.
3. Use more efficient engines, regular servicing of vehicles and timely replacement of fleets to reduce fuel consumption.
4. Use more energy efficient units in the mill.</t>
  </si>
  <si>
    <t>1. Support with farm inputs like fertilizer and tools to farmers at subsidized cost.
2. Knowledge transfer of oil palm best management practices.</t>
  </si>
  <si>
    <t>1. Continue to educate workers on the company’s policies and procedures in line with RSPO P&amp;Cs.
2. Implement actions for OFIs and non-conformities identified in our 2024 ASA for overall enterprise improvement.
3. Conduct internal audits to assess our preparedness towards 2025 Annual Surveillance Audit (ASA).</t>
  </si>
  <si>
    <t>1. Continue to train and share knowledge with key stakeholders and suppliers on RSPO.
2. Continue engagement with Oil Palm Development Association of Ghana (OPDAG) towards group certification for independent smallholder farmers.
3. Train our supply chain implementation staff of how to navigate the RSPO PRISMA platform to actively trade credit for our certified product on the platform and also encourage off takers to buy CSPO.</t>
  </si>
  <si>
    <t>Competition with non-RSPO members,High costs in achieving or adhering to certification,Insufficient demand for RSPO-certified palm oil,Others</t>
  </si>
  <si>
    <t>1. Cost of holding/maintaining certificate i.e., the cost for recertification, and the cost of Annual Surveillance Audits (ASA) does not commensurate with the reward on sale of credits. This could be a disincentive.
2. Movement of credit (sales) on the IT platform is very slow, i.e., it takes time to find buyers for credits posted for sale.</t>
  </si>
  <si>
    <t>Communication and/or engagement to transform the negative perception of palm oil,Engagement with business partners or consumers on the use of CSPO,Stakeholder engagement</t>
  </si>
  <si>
    <t>https://www.norpalm.no</t>
  </si>
  <si>
    <t>Aceites Manuelita S.A.</t>
  </si>
  <si>
    <t>1-0163-14-000-00</t>
  </si>
  <si>
    <t>Objetivo cumplido</t>
  </si>
  <si>
    <t xml:space="preserve">Se mantiene la misma fecha del objetivo </t>
  </si>
  <si>
    <t>Manuelita has set a Mega goal of reducing 80% of its emissions in scopes 1 and 2 by 2030.</t>
  </si>
  <si>
    <t>A global reduction was set for 2030</t>
  </si>
  <si>
    <t>Support in certification processes</t>
  </si>
  <si>
    <t>We have 29 small independent producers, located in the departments of Meta and Casanare.</t>
  </si>
  <si>
    <t>Manuelita are supporting a group of FBB suppliers to implement the RSPO P&amp;C. In total they add up to about 933 Ha.</t>
  </si>
  <si>
    <t>Awareness of RSPO in the market,Difficulties in the certification process,Competition with non-RSPO members,High costs in achieving or adhering to certification</t>
  </si>
  <si>
    <t>Engagement with business partners or consumers on the use of CSPO,Engagement with government agencies,Engagement with peers and clients,Promotion of CSPO through off product claims,Promotion of CSPO outside of RSPO venues such as trade workshops or industry associations,Providing funding or support for CSPO development efforts,Stakeholder engagement</t>
  </si>
  <si>
    <t>https://www.manuelita.com/sostenibilidad/</t>
  </si>
  <si>
    <t>Tapi-Ipun Sustainable Oil Palm community Enterprise Group</t>
  </si>
  <si>
    <t>1-0164-14-000-00</t>
  </si>
  <si>
    <t xml:space="preserve">Increase the number of members by 50 due to the group's need to expand the planting area through new member recruitment.
Decrease the number of members by 6 due to deaths, land sales, and lack of time to participate in group activities.
</t>
  </si>
  <si>
    <t>Changes in membership may occur due to land sales or voluntary departure from the group</t>
  </si>
  <si>
    <t>Decreased</t>
  </si>
  <si>
    <t>Decrease by 29.02 ha due to members resigning from the group and selling their palm plantations.</t>
  </si>
  <si>
    <t xml:space="preserve">- S.P.O. AGRO-INDUSTRIES CO.,LTD. 
81 Moo 4, Sinphun Sub-district, Prasaeng District, Suratthani Province, Thailand 84210
- Seangsiri Agro-Industries Co.,Ltd.
</t>
  </si>
  <si>
    <t>Difficulties in the certification process,Certification of smallholders,Competition with non-RSPO members,High costs in achieving or adhering to certification</t>
  </si>
  <si>
    <t>Awareness of environmental issues,Awareness of human rights issues,Increased income through trading of credits,Mills support</t>
  </si>
  <si>
    <t>Engagement with business partners or consumers on the use of CSPO,Providing funding or support for CSPO development efforts,Stakeholder engagement</t>
  </si>
  <si>
    <t>Tapi-Ipun_Acop 2025.rar</t>
  </si>
  <si>
    <t>Srijaroen Sustainable Oil Palm Production Community Enterprise Group</t>
  </si>
  <si>
    <t>1-0165-14-000-00</t>
  </si>
  <si>
    <t>decreased due to member resignation</t>
  </si>
  <si>
    <t>There have been changes to about 20 people.</t>
  </si>
  <si>
    <t>Although the number of members decreased due to resignations, there were new members and old members added, resulting in a slight increase in the number of areas.</t>
  </si>
  <si>
    <t>Not much change</t>
  </si>
  <si>
    <t xml:space="preserve">Srijaroen Palm Oil Co.Ltd.                          
99 Moo 3, Khao-Din Sub-district , Khao-Panom district, Krabi province, Thailand 81140                                                                            </t>
  </si>
  <si>
    <t>Awareness of environmental issues,Awareness of human rights issues,Increased income through trading of credits</t>
  </si>
  <si>
    <t>Promotion of physical CSPO,Stakeholder engagement</t>
  </si>
  <si>
    <t>Member57-67.zip</t>
  </si>
  <si>
    <t>Sichon Palm Yangyuen Community Enterprise Group</t>
  </si>
  <si>
    <t>1-0166-14-000-00</t>
  </si>
  <si>
    <t>Nakhon Si Thammarat Province</t>
  </si>
  <si>
    <t>Increase the number of members by 26 due to the group's need to expand the planting area through new member recruitment. Decrease the number of members by 10 due to deaths, and lack of time to participate in group activities.</t>
  </si>
  <si>
    <t>Changes in membership may occur due to voluntary departure from the group</t>
  </si>
  <si>
    <t xml:space="preserve">Decrease by 18.78 ha due to members resigning from the group </t>
  </si>
  <si>
    <t xml:space="preserve"> S.P.O. AGRO-INDUSTRIES CO.,LTD. 81 Moo 4, Thungpang Sub-district, Sichon District, Nakronsithammarat Province, Thailand 80120 - Seangsiri Agro-Industries Co.,Ltd.</t>
  </si>
  <si>
    <t>Sichon-ACOP2024.zip</t>
  </si>
  <si>
    <t>Trang sustainable palm oil grower community enterprise network</t>
  </si>
  <si>
    <t>1-0167-14-000-00</t>
  </si>
  <si>
    <t>Trang</t>
  </si>
  <si>
    <t>Decreased due to death of members and passing on of inheritance to children. Increased due to more farmers interested, new members added and more plots added.</t>
  </si>
  <si>
    <t>It has changed a lot because I recruit new members every year and now I am working on another 388 plots of Luca reports.</t>
  </si>
  <si>
    <t xml:space="preserve">TRANG PALM OIL CO.,LTD. 168 moo 1, Trang-Sikao Road, Na Mueang Phet Sub-district, Sikao
District, Trang 92000
</t>
  </si>
  <si>
    <t>Credit market values ​​are falling</t>
  </si>
  <si>
    <t>Awareness of environmental issues,Awareness of human rights issues,Increased income through trading of credits,Mills support,Others</t>
  </si>
  <si>
    <t>The downstream market in IP format is small, mostly MB.</t>
  </si>
  <si>
    <t>Engagement with business partners or consumers on the use of CSPO,Engagement with government agencies,Promotion of CSPO outside of RSPO venues such as trade workshops or industry associations,Promotion of physical CSPO,Providing funding or support for CSPO development efforts,Research &amp; Development support,Stakeholder engagement</t>
  </si>
  <si>
    <t>https://www.trangpalmoil.com/index.php/2018-03-12-02-57-19/9-news/43-end-polio-now-2</t>
  </si>
  <si>
    <t>LUMNAM KADAE PATTANA OIL PALM COMMUNITY ENTERPRISE GROUP</t>
  </si>
  <si>
    <t>1-0169-14-000-00</t>
  </si>
  <si>
    <t>Sell as physical only</t>
  </si>
  <si>
    <t>Awareness of environmental issues,Awareness of human rights issues,Increased income through physical trading premiums</t>
  </si>
  <si>
    <t>Engagement with business partners or consumers on the use of CSPO,Promotion of CSPO outside of RSPO venues such as trade workshops or industry associations,Promotion of physical CSPO,Providing funding or support for CSPO development efforts,Stakeholder engagement</t>
  </si>
  <si>
    <t>Saikueng Bangsawan Community Enterprise Group</t>
  </si>
  <si>
    <t>1-0172-14-000-00</t>
  </si>
  <si>
    <t>เกษตรกรสนใจสมัครเข้าร่วมกลุ่มสมาชิก RSPO เพิ่มมากขึ้น</t>
  </si>
  <si>
    <t>จำนวนสมาชิกใหม่และสมาชิกเก่าเพิ่มแปลง</t>
  </si>
  <si>
    <t>Thaitallow and oil co.,Ltd 30 Moo.4 Saikueng Sub-district Praseang District Surat thani Province 84210</t>
  </si>
  <si>
    <t>Awareness of environmental issues,Federal or state government support,Increased demand for palm oil,Increased income through trading of credits</t>
  </si>
  <si>
    <t>Engagement with government agencies,Promotion of CSPO outside of RSPO venues such as trade workshops or industry associations,Promotion of physical CSPO,Providing funding or support for CSPO development efforts</t>
  </si>
  <si>
    <t>saikueng bansawan community enterprise non certified 48 plot  addplot 5 plot.kmz</t>
  </si>
  <si>
    <t>Goodhope Asia Holdings Ltd.</t>
  </si>
  <si>
    <t>1-0175-14-000-00</t>
  </si>
  <si>
    <t>I own and operate oil palm estate(s),I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</si>
  <si>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Central Kalimantan,East Kalimantan,Central Papua,West Kalimantan</t>
  </si>
  <si>
    <t>In pursuit of completing the Time-Bound Plan, Goodhope continues to engage with key stakeholders. The company acknowledges that the initial goal was established under conservative conditions to ensure achievability. However, the onset of the epidemic has necessitated adjustments to the original plan. Consequently, Goodhope remains committed to implementing necessary modifications to meet the established deadline.</t>
  </si>
  <si>
    <t>Goodhope recognizes that the time bound is now Planed to the current conditions and circumstances. We believe this makes the target achievable. However, we also recognize that the reare some other matters that are beyond the responsibility of the company and involve other key stakeholders. and we are trying to achieve the current targets despite facing complex challenges.</t>
  </si>
  <si>
    <t>Under establishment of the system for data integration</t>
  </si>
  <si>
    <t>under establishment of the system for data integration</t>
  </si>
  <si>
    <t>We continue to coordinate engagements and capacity building activities to support the implementation of RSPO P&amp;C throughout companies in the group. For management units that have already achieved RSPO certification, we will provide training and ensure the update of operational procedures to facilitate compliance with the new RSPO P&amp;C. 
For non-certified operating units, management systems to ISO standards will be developed and verified asa stepping stone to attaining RSPO standard. Comprehensive training on sustainability practices will be delivered to ensure sufficient knowledge and competency to implement in the operations. We are undertaking efforts to promote RSPO certification of independent smallholders to our partner smallholders.</t>
  </si>
  <si>
    <t>We continue internal workshops to understand the CSPO Supply chain and to intensify supplier engagement efforts to promote the benefits of RSPO certification among our suppliers and encouraging our suppliers to obtain RSPO certification.
We are working towards creating a fully traceable supply chain via the processes of supply chain mapping, smallholder mapping, and the implementation of improved traceability procedures. We will be incorporating RSPO certification as a key consideration in our responsible sourcing criteria. Furthermore, we contribute to promoting the Positive impacts of the industry</t>
  </si>
  <si>
    <t>Difficulties in the certification process,Certification of smallholders,High costs in achieving or adhering to certification,Insufficient demand for RSPO-certified palm oil,Others</t>
  </si>
  <si>
    <t>Despite the enactment on the new Omnibus Law on Job Creation, legal uncertainty relating to weak law enforcement and the flexible nature of local legal law, the overlapping of authority and conflicting interests among different government agencies in central, provincial and district level. Governance in natural resource management in Indonesia remains. challenging in making sustainability a norm in palm oil industry, with some laws and regulations conflicting with the RSPO principles and criteria. Changing of laws and local government policies driven by political motives and interests discourage investment in sustainability, notably in the implementation of sustainable palm oil for smallholders also new. regulation from EUDR – Tackling deforestation and forest degradation in supply chains Palm Oil</t>
  </si>
  <si>
    <t>Engagement with business partners or consumers on the use of CSPO,Stakeholder engagement,Others</t>
  </si>
  <si>
    <t>Goodhope is actively involved in advocating sustainable palm oil in various stakeholder forums. The company is also supporting other palm oil companies to subscribe RSPO standards and platform. We are also active in a number of RSPO forum to providing feedback to contribute to the development of new and improved guidelines.</t>
  </si>
  <si>
    <t>https://goodhopeholdings.com/</t>
  </si>
  <si>
    <t>Community enterprise growers palm oil and palm oil sustainability Sikao - Wangwiset</t>
  </si>
  <si>
    <t>1-0176-15-000-00</t>
  </si>
  <si>
    <t>-มีการรับสมัครสมาชิกเพิ่ม 19 คน   และมีสมาชิกเก่าลสาออก 2 คน</t>
  </si>
  <si>
    <t xml:space="preserve">จำนวนสมาชิกจะไม่เพิ่มขึ้น </t>
  </si>
  <si>
    <t>มีการรับสมาชิกเพิ่มขึ้น</t>
  </si>
  <si>
    <t>เพิ่มขึ้น 10 %</t>
  </si>
  <si>
    <t xml:space="preserve">LAM SOON (THAILAND) PUBLIC COMPANY LIMITED
</t>
  </si>
  <si>
    <t>Awareness of RSPO in the market,Difficulties in the certification process,Certification of smallholders,High costs in achieving or adhering to certification</t>
  </si>
  <si>
    <t>Awareness of environmental issues,Awareness of human rights issues,Increased demand for palm oil,Increased income through trading of credits,Mills support</t>
  </si>
  <si>
    <t>SIPEF-CI</t>
  </si>
  <si>
    <t>1-0178-15-000-00</t>
  </si>
  <si>
    <t>Côte d'Ivoire</t>
  </si>
  <si>
    <t xml:space="preserve">
Our company did not have emission target because we are working with the local laws and regulations.
</t>
  </si>
  <si>
    <t>Fuel consumption reduction
Process improvement</t>
  </si>
  <si>
    <t>Improve training for our field workers
Improve our equipements
Set targets and KPI in all activities</t>
  </si>
  <si>
    <t>Training and assist our suppliers</t>
  </si>
  <si>
    <t>Supply issues,Others</t>
  </si>
  <si>
    <t>Many new suppliers and non conventionnal mills are involved in the process.
We improve our supply chain management by adding human ressources and transports means.</t>
  </si>
  <si>
    <t>Industrias Aceiteras del Caribe de Honduras (HONDUCARIBE-ECARA)</t>
  </si>
  <si>
    <t>1-0179-15-000-00</t>
  </si>
  <si>
    <t>N/A - Sin comentarios</t>
  </si>
  <si>
    <t>- Son numerosos los retos que se presentan en el proceso de inclusión de los pequeños productores independientes (PPI) en la adopción de los Principios y Criterios (P&amp;C) de la RSPO. No obstante, desde hace varios años se ha venido desarrollando un proceso progresivo de integración de los PPI mediante la implementación de un plan de gestión que incorpora un componente organizativo, así como capacitaciones técnicas orientadas a la adopción de buenas prácticas agrícolas, ambientales y sociales. Este plan también incluye sesiones de inducción sobre la normativa RSPO y contempla la provisión de asistencia técnica directa a las fincas de los productores independientes. Se prevé fortalecer este proceso durante el presente año y en los años venideros, con miras a lograr una participación más efectiva y sostenible de los PPI en el marco de la certificación RSPO.
- Adicionalmente, muchas de las fincas de los pequeños productores independientes se ubican en zonas vulnerables a inundaciones, por lo que resultaron significativamente afectadas por las tormentas tropicales que impactaron la región durante los meses de noviembre y diciembre de 2024. Estas afectaciones han provocado una marcada inestabilidad económica entre los productores, así como un retraso considerable en la ejecución de los proyectos de inclusión de los PPI en los Principios y Criterios (P&amp;C) de la RSPO. Otro aspecto relevante a considerar es la complejidad de los trámites gubernamentales, los cuales, por su carácter burocrático y prolongado, también contribuyen al retraso de las actividades programadas dentro del plan de gestión</t>
  </si>
  <si>
    <t>La empresa continúa avanzando en la implementación de medidas orientadas a la mejora continua en materia ambiental, mediante la ejecución de planes diseñados para gestionar adecuadamente todas aquellas actividades susceptibles de provocar contaminación. Este enfoque preventivo contempla las siguientes acciones clave:
1. Identificación de actividades con potencial contaminante.
2. Análisis de emisiones provenientes de fuentes fijas, de conformidad con los parámetros establecidos por la normativa legal vigente.
3. Análisis de emisiones generadas por fuentes móviles, también en cumplimiento con los requisitos legales correspondientes.
4. Elaboración e implementación de planes de manejo ambiental, que abarcan:
* Gestión de los recursos hídricos
* Manejo adecuado de desechos y residuos
* Fomento de la eficiencia energética
* Aplicación de un Manual de Gestión Agrícola como instrumento técnico de referencia</t>
  </si>
  <si>
    <t>La empresa continúa avanzando en la implementación de medidas orientadas a la mejora continua en materia ambiental, mediante la ejecución de planes diseñados para gestionar adecuadamente todas aquellas actividades susceptibles de provocar contaminación. Este enfoque preventivo contempla las siguientes acciones clave:
1. Identificación de actividades con potencial contaminante.
2. Análisis de emisiones provenientes de fuentes fijas, de conformidad con los parámetros establecidos por la normativa legal vigente.
3. Análisis de emisiones generadas por fuentes móviles, también en cumplimiento con los requisitos legales correspondientes.
4. Elaboración e implementación de planes de manejo ambiental, que abarcan:
* Gestión de los recursos hídricos
* Manejo adecuado de desechos y residuos
* Fomento de la eficiencia energética
* Aplicación de un Manual de Gestión Agrícola como instrumento técnico de referencia
En el ámbito industrial, se ha priorizado la ejecución de los siguientes proyectos estratégicos:
1. Mejoramiento del sistema de tratamiento de aguas residuales, orientado a la captación de gas metano generado en el proceso, con el propósito de aprovecharlo como combustible en la generación de energía, contribuyendo así a la reducción de emisiones y al uso eficiente de los recursos disponibles.
2. Proyecto de optimización de la generación de vapor, con un doble objetivo: por un lado, mejorar la producción de energía eléctrica; por otro, incrementar la eficiencia de los procesos de extracción de aceite crudo. Para ello, se ha implementado una caldera industrial Mechmar con una capacidad de 30 toneladas de vapor por hora. Este equipo incorpora un sistema de filtración de gases tipo Vorsep, el cual permite una separación eficiente de partículas, reduciendo así la carga contaminante de las emisiones liberadas a la atmósfera.</t>
  </si>
  <si>
    <t>La empresa cuenta con la certificación de la norma RSPO desde el año 2020. En concordancia con el enfoque de mejora continua que rige dicha norma, se ha priorizado la identificación de oportunidades de mejora a través de procesos sistemáticos de auditorías internas. Estas auditorías permiten fortalecer el sistema de control interno, asegurando su alineación con los requerimientos establecidos en la normativa RSPO y garantizando el cumplimiento sostenido de los Principios y Criterios aplicables</t>
  </si>
  <si>
    <t>Se continuará con la implementación de programas de apoyo dirigidos a pequeños productores independientes, desarrollados en colaboración con organizaciones no gubernamentales (ONG) tanto nacionales como internacionales o inclusive se podría obtener apoyo a través de la Asociación Industrial de Productores de Aceite de Honduras (AIPAH), con el objetivo de facilitar y fortalecer la inclusión de los pequeños productores independientes en el proceso de adopción de los requisitos establecidos por la norma RSPO. Paralelamente, se mantiene en ejecución un proceso de integración de los PPI en los Principios y Criterios (P&amp;C) de la RSPO, mediante la implementación de un plan de gestión integral que contempla el fortalecimiento organizativo, la realización de capacitaciones técnicas y la provisión de asistencia técnica directa a los productores.</t>
  </si>
  <si>
    <t>Difficulties in the certification process,Certification of smallholders,Competition with non-RSPO members,High costs in achieving or adhering to certification,Reputation of palm oil in the market</t>
  </si>
  <si>
    <t>https://honducaribe.com/</t>
  </si>
  <si>
    <t>KRETAM HOLDINGS BERHAD</t>
  </si>
  <si>
    <t>1-0189-15-000-00</t>
  </si>
  <si>
    <t>KHB company have achieve 100% RSPO certification for all its estates and mills.</t>
  </si>
  <si>
    <t xml:space="preserve">Currently, KHB company is collaborating with a group of certification initiatives to actively engage external FFB suppliers and smallholders in supporting RSPO-ISH group certification.                                                                                                           </t>
  </si>
  <si>
    <t>Training support,Others</t>
  </si>
  <si>
    <t>stakeholders engagement</t>
  </si>
  <si>
    <t xml:space="preserve">To support smallholder program and conduct engagement with FFB suppliers to establish a RSPO-ISH group certification.                </t>
  </si>
  <si>
    <t xml:space="preserve">Engagement with stakeholders along the supply chain especially with the FFB suppliers and smallholders.     </t>
  </si>
  <si>
    <t>Awareness of RSPO in the market,Difficulties in the certification process,Certification of smallholders,High costs in achieving or adhering to certification,Human rights issues,Reputation of palm oil in the market,Supply issues,Traceability issues</t>
  </si>
  <si>
    <t>Communication and/or engagement to transform the negative perception of palm oil,Engagement with government agencies,Stakeholder engagement</t>
  </si>
  <si>
    <t xml:space="preserve">https://www.bursamalaysia.com/market_information/announcements/company_announcement/announcement_details?ann_id=3547792
</t>
  </si>
  <si>
    <t>Forum Petani Swadaya Merlung Renah Mendaluh (FPS-MRM)</t>
  </si>
  <si>
    <t>1-0193-15-000-00</t>
  </si>
  <si>
    <t>banyaknya keinginan masyarakat yang mau ikut bergabung di kelompok bersitifikasi RSPO</t>
  </si>
  <si>
    <t xml:space="preserve">PT. IIS, PT.MSJ, PT CKT, PTPN IV (PKS Pengabuan), </t>
  </si>
  <si>
    <t>Certification of smallholders,High costs in achieving or adhering to certification,Others</t>
  </si>
  <si>
    <t>1. Sertifikasi Petani, upaya yang dilakukan adalah sosialisasi secara terus menerus,
     memberikan bukti kegiatan sosial dan perbaikan lingkungan yang nyata, serta
     kegiatan 
2. Mahalnya biaya dalam mempertahankan sertifikasi, Membangun unit-unit usaha
    di harapkan mampu menopang biaya operasional. namun ternyata unit usaha 
    juga tidak mudah untuk cepat bertumbuh.</t>
  </si>
  <si>
    <t>Awareness of environmental issues,Federal or state government support</t>
  </si>
  <si>
    <t>TECK GUAN HOLDINGS SDN. BHD.</t>
  </si>
  <si>
    <t>1-0197-16-000-00</t>
  </si>
  <si>
    <t>I own and operate palm oil mills,I trade or broker palm oil, palm kernel oil or related products - Processors and/or Traders,I am a processor of intermediate (B2B) palm oil, palm kernel oil or related fractions/derivatives - Processors and/or Traders,I am a B2B distributor or wholesaler of palm oil, palm kernel oil or related products - Processors and/or Traders</t>
  </si>
  <si>
    <t>Continuously improving and enhancing the implementation of RSPO Principles and Criteria (P&amp;C) standards is crucial for meeting the RSPO certification target.</t>
  </si>
  <si>
    <t>We advocate for sustainable oil palms practice to improve livelihoods and social benefit. We will further raise awareness within our group of companies through activities like participating in on-the-ground projects to support smallholder in growing regions.</t>
  </si>
  <si>
    <t>Not Applicable</t>
  </si>
  <si>
    <t>Difficulties in the certification process,Certification of smallholders,High costs in achieving or adhering to certification,Reputation of palm oil in the market</t>
  </si>
  <si>
    <t>Communication and/or engagement to transform the negative perception of palm oil,Engagement with business partners or consumers on the use of CSPO,Engagement with government agencies,Promotion of physical CSPO,Providing funding or support for CSPO development efforts,Research &amp; Development support,Stakeholder engagement</t>
  </si>
  <si>
    <t>www.teckguan.com</t>
  </si>
  <si>
    <t>Late</t>
  </si>
  <si>
    <t>KUD Teratai Biru</t>
  </si>
  <si>
    <t>1-0207-16-000-00</t>
  </si>
  <si>
    <t>South Sumatra</t>
  </si>
  <si>
    <t>PT PP LONDON SUMATRA INDONESIA TBK
TIRTA AGUNG</t>
  </si>
  <si>
    <t>Awareness of RSPO in the market,Difficulties in the certification process,High costs in achieving or adhering to certification</t>
  </si>
  <si>
    <t>Awareness of environmental issues</t>
  </si>
  <si>
    <t>Promotion of CSPO outside of RSPO venues such as trade workshops or industry associations,Promotion of physical CSPO</t>
  </si>
  <si>
    <t>MARBORGES PARTICIPACOES SOCIETARIAS LIMITADA</t>
  </si>
  <si>
    <t>1-0209-16-000-00</t>
  </si>
  <si>
    <t>I own and operate oil palm estate(s),I own and operate palm oil mills,I own and operate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</si>
  <si>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We have not yet implemented the RSPO calculator for GHG monitoring. However, we have made significant progress in our greenhouse gas reduction strategies across our supply chain, particularly through biogas capture for electricity generation and fertigation using the liquid by-product derived from the biogas production process.</t>
  </si>
  <si>
    <t>This is primarily because we have not yet established a baseline—that is, a comprehensive assessment that identifies our current emission levels and quantifies the potential for reduction over a defined period.</t>
  </si>
  <si>
    <t>We have not yet implemented the RSPO calculator for GHG monitoring, nor have we established a baseline—a comprehensive assessment that identifies our current emission levels and quantifies the potential for reduction over a defined period. Consequently, there is no formal emissions reduction target in place. However, since 2020, we have been investing in technologies aimed at minimizing greenhouse gas emissions, such as the biogas capture project for electricity generation and the use of liquid by-products for fertigation within our supply chain.</t>
  </si>
  <si>
    <t>Sourcing of physical FFB,Operations support,Training support</t>
  </si>
  <si>
    <t>Implementation of HCV/HCS assessments, training programs, and the development and consolidation of procedures and policies.</t>
  </si>
  <si>
    <t>Delivery of training sessions aimed at consolidating specific practices to meet the indicators of the RSPO supply chain certification standard, targeting operational and tactical teams responsible for the process stages related to the traceability of RSPO-certified palm products.</t>
  </si>
  <si>
    <t>Awareness of RSPO in the market,Competition with non-RSPO members,High costs in achieving or adhering to certification,Insufficient demand for RSPO-certified palm oil,Reputation of RSPO in the market</t>
  </si>
  <si>
    <t>POLÍGONOS MARBORGES 2024.zip</t>
  </si>
  <si>
    <t>Palmas del Espino S.A.</t>
  </si>
  <si>
    <t>1-0210-16-000-00</t>
  </si>
  <si>
    <t>Peru</t>
  </si>
  <si>
    <t xml:space="preserve">Peru </t>
  </si>
  <si>
    <t>Investments in habitability at one of out operations are still pending in order to ensure that certification is achieved. These investments are expected to be completed between 2024 and part of 2026, therefore, it will not be possible to comply with the certification of the Shanusi operation in 2025, as planned in the last Timebound Plan approved by RSPO.</t>
  </si>
  <si>
    <t xml:space="preserve">The previous target year was 2030. </t>
  </si>
  <si>
    <t xml:space="preserve">We don´t have an emission target yet. </t>
  </si>
  <si>
    <t>Sourcing of physical FFB,Financial support,Operations support,Training support,Others</t>
  </si>
  <si>
    <t xml:space="preserve">https://www.palmas.com.pe/cadenas_productivas </t>
  </si>
  <si>
    <t>https://rspo.org/members/1-0440-23-000-00/</t>
  </si>
  <si>
    <t xml:space="preserve">Grupo Palmas has disclosed its roadmap towards RSPO certification of 100% of its operations. https://www.palmas.com.pe/politica_sostenibilidad </t>
  </si>
  <si>
    <t xml:space="preserve">Grupo Palmas has disclosed its roadmap towards RSPO certification of 100% of its supply chain. https://www.palmas.com.pe/politica_sostenibilidad </t>
  </si>
  <si>
    <t>Extractora del Sur de Casanare S.A.S.</t>
  </si>
  <si>
    <t>1-0214-16-000-00</t>
  </si>
  <si>
    <t xml:space="preserve">In the short and medium term, the company carries out conservation activities in areas of ecological importance with the goal of reducing greenhouse gas emissions related to land-use change. Additionally, it aligns its efforts with the restoration of areas connected to the region's ecosystem services.
In the long term, the company is exploring various projects that could help reduce greenhouse gas emissions, particularly those originating from the industrial wastewater treatment system. </t>
  </si>
  <si>
    <t>At Extractora del Sur de Casanare, various measures have been implemented to control the consumption of fossil fuels, the application of fertilizers, deforestation, and the management of wastewater. However, there is currently no specific target set for the reduction of greenhouse gas (GHG) emissions.</t>
  </si>
  <si>
    <t xml:space="preserve">In 2025, we will continue our efforts to maintain the continuous improvement of our management systems and best practices, with the goal of preserving the sustainability certifications we currently hold, reaffirming our commitment to contributing to the sustainable development of our country.
</t>
  </si>
  <si>
    <t>In 2025, we will continue progressing toward obtaining the Sustainable Palm Oil of Colombia seal for our strategic partners who have adopted the APS Colombia Protocol (the national standard for sustainable palm cultivation). This process provides key elements to support and guide these producers on their path toward RSPO certification.</t>
  </si>
  <si>
    <t>Awareness of RSPO in the market,High costs in achieving or adhering to certification,Reputation of palm oil in the market</t>
  </si>
  <si>
    <t>Communication and/or engagement to transform the negative perception of palm oil,Engagement with business partners or consumers on the use of CSPO,Engagement with peers and clients</t>
  </si>
  <si>
    <t>KOPERASI PRODUSEN USAHA DAGANG LESTARI</t>
  </si>
  <si>
    <t>1-0220-16-000-00</t>
  </si>
  <si>
    <t>North Sumatra</t>
  </si>
  <si>
    <t xml:space="preserve">Ya kami berharap di tahun 2025 ada penambahan paling setidaknya sebanyak 55 petani. </t>
  </si>
  <si>
    <t xml:space="preserve">  koperasiudlestari@gmail.com</t>
  </si>
  <si>
    <t>Thappitak Community Enterprise Group</t>
  </si>
  <si>
    <t>1-0222-16-000-00</t>
  </si>
  <si>
    <t>Krabi,Nakhon Si Thammarat Province,Satun,Songkhla,Trang</t>
  </si>
  <si>
    <t>As the group has expanded its membership area to accommodate members who wish to apply for RSPO membership of the group.</t>
  </si>
  <si>
    <t>PITAKPLAMOIL COMPANY LIMITED 99 Village no3 Tambon kalasae Aumphur sikao Trang 92150</t>
  </si>
  <si>
    <t>High costs in achieving or adhering to certification,Reputation of palm oil in the market,Reputation of RSPO in the market</t>
  </si>
  <si>
    <t>Engagement with business partners or consumers on the use of CSPO,Promotion of CSPO outside of RSPO venues such as trade workshops or industry associations,Promotion of physical CSPO</t>
  </si>
  <si>
    <t>non</t>
  </si>
  <si>
    <t>SAWIT KINABALU SDN. BHD.</t>
  </si>
  <si>
    <t>1-0223-16-000-00</t>
  </si>
  <si>
    <t>HCV-HCS reassessments need to be conducted at all sites, as the previous assessments conducted in 2019-2020 did not meet the latest RSPO P&amp;C Annex 5 requirements for HCV-HCS assessments. The new target year for each management unit is outlined in the approved Time-Bound Plan.</t>
  </si>
  <si>
    <t>The target for smallholders' certification has also been impacted due to the changes in the time-bound plan for our own management units.</t>
  </si>
  <si>
    <t xml:space="preserve">Emission sources contribute to the release of GHG:
1. Direct Sources (fossil fuel combustion, onsite biomass burning, fugitive emissions).
2. Indirect emission (purchased electricity, transportation and logistics, land use changes, waste treatment, procurement of capital goods and equipment )
</t>
  </si>
  <si>
    <t>We do not yet have an established GHG emissions target as we are currently working on establishing baseline emissions for each certified unit, identifying key mitigation opportunities, and setting realistic, measurable annual targets to be included in our GHG emission reduction plans.
Over the next five years, our emissions are expected to decrease progressively as we implement these plans. Sawit Kinabalu Group is committed to the following long-term goals:
1) Achieving Net Zero Certification by 2050.
2) Reducing annual GHG emissions by 3–5% per year after 2030.
3) Achieving a 40% reduction in GHG emissions by 2030.</t>
  </si>
  <si>
    <t>Sawit Kinabalu Group is in the process of establishing baseline GHG emissions for all certified units and developing mitigation plans with measurable targets. Our goal is an annual GHG reduction of 8% starting in 2025, achieving a 40% reduction by 2030, and 3–5% annually toward 2050.</t>
  </si>
  <si>
    <t>Sawit Kinabalu Group provides support to independent smallholder groups by facilitating their inclusion in the RSPO certification process. This includes:
1) Engaging a third party to manage the smallholder group in meeting certification requirements.
2) Providing training and capacity building to improve smallholder practices.
3) Securing financial aid and grants from funders that support sustainable production initiatives.
4) Offering technical guidance on sustainable farming practices and compliance with RSPO standards.
These efforts ensure smallholders achieve certification, enhance productivity, improve livelihoods and contribute to sustainable production.</t>
  </si>
  <si>
    <t xml:space="preserve">1) Conduct baseline assessments for GHG emissions and sustainability practices across all certified units and smallholder groups.
2) Gather necessary data on environmental, social, and economic impacts to support certification processes.
3) Provide ongoing training programs for internal teams and smallholders to enhance their understanding of certification standards, sustainable farming practices, and compliance requirements.
4) Organize awareness campaigns and information sessions to educate stakeholders about the certification process, its benefits, and the positive impacts on environmental, social, and economic outcomes.
5) Seek funding and grants from sustainability-focused organizations to support certification activities, particularly for smallholder groups. 
</t>
  </si>
  <si>
    <t>We will work closely with suppliers to ensure they understand the importance of CSPO certification and encourage them to adopt sustainable practices. To support this, we will conduct engaging annual supplier workshops to provide updates on sustainability standards, legal requirements, and best practices for achieving and maintaining CSPO certification. These workshops will serve as a platform for collaboration, capacity building, and addressing challenges within the supply chain.</t>
  </si>
  <si>
    <t>Difficulties in the certification process,Certification of smallholders,High costs in achieving or adhering to certification,Human rights issues,Insufficient demand for RSPO-certified palm oil,Supply issues,Traceability issues</t>
  </si>
  <si>
    <t>Communication and/or engagement to transform the negative perception of palm oil,Engagement with business partners or consumers on the use of CSPO,Engagement with peers and clients,Promotion of physical CSPO,Stakeholder engagement</t>
  </si>
  <si>
    <t>https://www.sawitkinabalu.com.my/index.php/news/</t>
  </si>
  <si>
    <t>Asosiasi Petani Kelapa Sawit Swadaya Mandiri</t>
  </si>
  <si>
    <t>1-0224-16-000-00</t>
  </si>
  <si>
    <t>PT. Wanasari Nusantara</t>
  </si>
  <si>
    <t>Reputation of palm oil in the market</t>
  </si>
  <si>
    <t>Awareness of environmental issues,Increased income through trading of credits</t>
  </si>
  <si>
    <t>Tidak ada</t>
  </si>
  <si>
    <t>FGV HOLDINGS BERHAD</t>
  </si>
  <si>
    <t>1-0225-16-000-00</t>
  </si>
  <si>
    <t>I own and operate oil palm estate(s),I own and operate palm kernel crushing plants - Processors and/or Traders,I trade or broker palm oil, palm kernel oil or related products - Processors and/or Traders,I am a refiner of palm oil or palm kernel oil - Processors and/or Traders,I manufacture final consumer (B2C) products containing palm oil, palm kernel oil or related products. This includes products manufactured by 3rd party contractors - Consumer Goods Manufacturers</t>
  </si>
  <si>
    <t>Johor,Kelantan,Negeri Sembilan,Pahang,Perak,Perlis,Sabah,Sarawak,Terengganu</t>
  </si>
  <si>
    <t>- Peat Oxidation
- Fertilizer Application
- Fossil Fuel Use
- Palm Oil Mill Effluent (POME)
- Biomass waste decomposition (other than POME)</t>
  </si>
  <si>
    <t>Net-zero 2050.</t>
  </si>
  <si>
    <t>We are in the process of developing annual GHG emissions reduction/minimising target.</t>
  </si>
  <si>
    <t>Through capacity building, mapping support and compliance assessment by:
a. Providing awareness training on FFB quality and grading, good agricultural practices, pest management and yield improvement through optimized fertilization.
b. Educating smallholders on RSPO, MSPO and EUDR requirements to ensure smallholder inclusion and awareness on trade opportunities.
c. Helping smallholders with GIS polygon mapping to fulfill traceability and deforestation-free requirements.
d. Conducting baseline assessment to identify gaps and provide advisory support.</t>
  </si>
  <si>
    <t xml:space="preserve">Independent smallholders that supply to FGVPI mills located in Johor, Pahang, Negeri Sembilan, Terengganu, Kelantan, Perak, Selangor, Sarawak, and Sabah. </t>
  </si>
  <si>
    <t>Improve and strengthen our labour practices through the appointment of an independent third-party assessor (ELEVATE) to assess and assist in the implementation of FGV's action plan.</t>
  </si>
  <si>
    <t>Improve labour practices and address the Withhold Release Order by US Customs Border &amp; Protection.</t>
  </si>
  <si>
    <t>Competition with non-RSPO members,Human rights issues,Insufficient demand for RSPO-certified palm oil,Reputation of palm oil in the market,Reputation of RSPO in the market</t>
  </si>
  <si>
    <t>https://www.fgvholdings.com/sustainability/reports-updates/</t>
  </si>
  <si>
    <t>Phanom Land Settlement Cooperatives Limited</t>
  </si>
  <si>
    <t>1-0226-17-000-00</t>
  </si>
  <si>
    <t>Members died, changing the area from palm plantations to other crops.</t>
  </si>
  <si>
    <t>Membership increased by approximately 200 people.</t>
  </si>
  <si>
    <t>Members died, changed from palm plantation to other plants.</t>
  </si>
  <si>
    <t>Difficulties in the certification process,High costs in achieving or adhering to certification,Insufficient demand for RSPO-certified palm oil</t>
  </si>
  <si>
    <t>No impact observed</t>
  </si>
  <si>
    <t>Phanom.kmz</t>
  </si>
  <si>
    <t>KUD Tani Subur</t>
  </si>
  <si>
    <t>1-0228-17-000-00</t>
  </si>
  <si>
    <t>Pengurangan jumlah anggota terjadi karena adanya alih fungsi lahan. Sementara penambahan jumlah anggota terjadi karena adanya ketertarikan dari petani untuk mengikuti program sertifikasi RSPO.</t>
  </si>
  <si>
    <t>High costs in achieving or adhering to certification,Others</t>
  </si>
  <si>
    <t>Penjualan kredit mengalami penurunan yang sangat signifikan</t>
  </si>
  <si>
    <t>Awareness of environmental issues,Awareness of human rights issues,Federal or state government support</t>
  </si>
  <si>
    <t>Engagement with government agencies,Stakeholder engagement</t>
  </si>
  <si>
    <t>KUD Karya Mulya</t>
  </si>
  <si>
    <t>1-0229-17-000-00</t>
  </si>
  <si>
    <t>tidak</t>
  </si>
  <si>
    <t>1. PKS PT. BUANA SRIWIJAYA SEJAHTERA
2. PKS PT. BUMI MEKAR TANI
4. PKS PT. PP LONDON SUMATERA Tbk</t>
  </si>
  <si>
    <t>High costs in achieving or adhering to certification,Lack of access to training on Certification requirements</t>
  </si>
  <si>
    <t>Research &amp; Development support</t>
  </si>
  <si>
    <t>Chumporn Palm Oil Industry Public Company Limited</t>
  </si>
  <si>
    <t>1-0234-17-000-00</t>
  </si>
  <si>
    <t>%</t>
  </si>
  <si>
    <t>1) Using wastewater from the production process in the factory to produce biogas (Biogas) to be used as biofuels in oil refineries and to generate electricity for use within palm oil extraction plants, the rest is sold to the Provincial Electricity Authority.
2) The exhaust emissions from the generator are brought back as heat energy for a 10 bar boiler. for use in the production of palm kernel oil.
3) Using waste materials that are not used to make soil conditioners in palm plantations. to reduce the use of chemical fertilizers.</t>
  </si>
  <si>
    <t>Community around CPI and CPP mill.</t>
  </si>
  <si>
    <t>Promote to our customer by sales.</t>
  </si>
  <si>
    <t>High costs in achieving or adhering to certification,Human rights issues,Low usage of palm oil,Others</t>
  </si>
  <si>
    <t>Engagement with peers and clients,Others</t>
  </si>
  <si>
    <t>KUD Permai Jaya</t>
  </si>
  <si>
    <t>1-0235-17-000-00</t>
  </si>
  <si>
    <t>KUD Mekar Sari</t>
  </si>
  <si>
    <t>1-0237-17-000-00</t>
  </si>
  <si>
    <t>Ya
minimal bertambah 50 % dari jumlah tahun 2024</t>
  </si>
  <si>
    <t>iya
minimal bertambah 25-50 % dari tahun 2024</t>
  </si>
  <si>
    <t>PT. Lonsum Indonesia Tbk
PT. IGUN
PT. SAS</t>
  </si>
  <si>
    <t>berada di website dan IG fortasbi</t>
  </si>
  <si>
    <t>S&amp;G BIOFUEL PTE. LTD</t>
  </si>
  <si>
    <t>1-0238-17-000-00</t>
  </si>
  <si>
    <t>GHG emissions reduction/ minimising target in 1 tCO2e/tCPO</t>
  </si>
  <si>
    <t>1. Reforestation along riparian area, dams, and the area reserved as HCV.
2. Optimizing Fiber and Shell to fuel boilers in Mills
3. Fire Prevention programs
4. Liquid waste management using environmentally friendly methods such as anaerobic digesters.
5. Heavy Equipment and machinery maintenance program by using the TPM method.
6. Minimizing the use of pesticides and quitting the use of Paraquat.
7. Zero burning policy.
8. Education/dissemination to the society concerning to forest/land fire
9. Forming The Farmer Fire Awareness Society
10. Drainability assessment for replanting-on-peat plans
11. Bio Gas plant</t>
  </si>
  <si>
    <t>Koperasi Syariah Banjar Sari ( Desa Lirik ) 
Koperasi Petani Mekarsari ( Desa Kerumutan ) 
Koperasi Pematang Jaya Sejahtera (Desa Pematang Jaya)
Koperasi Petalongan Makmur Jaya Sejahtera (Desa Petalongan)
Koperasi Pesikaian Sukses Bersama (Desa Pesikaian)</t>
  </si>
  <si>
    <t>1. Expediting the legal process for uncertified cultivated land
2. Drainability Assessment for replanting on peat
3. Utilizing Bio Gas Plant
4. Improving social and environment management and in the landscape level</t>
  </si>
  <si>
    <t>1. SCCS training to Scheme smallholders, independent smallholders, outgrowers, vendors/agent.
2. Traceability to Plantation Standard Operating Procedures development.</t>
  </si>
  <si>
    <t>Awareness of RSPO in the market,Certification of smallholders,Traceability issues,Others</t>
  </si>
  <si>
    <t>1. Company provide workshops and training regarding issues raised above</t>
  </si>
  <si>
    <t>OLEODAVILA S.A.</t>
  </si>
  <si>
    <t>1-0239-17-000-00</t>
  </si>
  <si>
    <t>Ecuador</t>
  </si>
  <si>
    <t>I own and operate palm oil mills,I own and operate palm kernel crushing plants - Processors and/or Traders,I am a B2B distributor or wholesaler of palm oil, palm kernel oil or related products - Processors and/or Traders</t>
  </si>
  <si>
    <t>Independent palm oil mill</t>
  </si>
  <si>
    <t>RSPO certification requires a significant amount of resources (social and economic). Therefore, we are
adapting our processes and resources to the new P&amp;C 2018 to achieve them. Also, because of PC, a
palm disease established in the northern area of Ecuador, which also has changed plans, many palm oil
plants died, and the market has changed faster. That has required priority attention and strategies to
respond to market changes. Furthermore, in 2020, we experienced a pandemic, COVID-19, which
changed every plan established, time, and chronograms; after having a volatile year regarding business,
health, and social activities, we hope to get on time again even though the company of palm sector in
Ecuador has some economic challenges.</t>
  </si>
  <si>
    <t>RSPO is a certification that requires resources (social and economic). In Ecuador, there are many
smallholders, therefore to achieve 100% RSPO Certification for all FFB, regardless of the source, the
Jurisdictional Certification should be done in our country, which is a program between RSPO and
Ecuador’s Government that started some years ago, but it is still ongoing, taking into consideration the
health pandemic the whole world is going through, the time-bound plan established will suffer changes in
the execution of actions and set times.</t>
  </si>
  <si>
    <t>Our objective is to develop a baseline for GHG reporting to measure our GHG footprint in the future.</t>
  </si>
  <si>
    <t>We have yet to determine. We are not using any specific method or tool to assess
operational GHG footprint, we started with the implementation of ISO 14001, so we
managed a table of environmental aspects and impacts, but no GHG footprint yet. Even
though our key emission sources identified will be POME.</t>
  </si>
  <si>
    <t>To be a sustainable, socially and environmental responsible company</t>
  </si>
  <si>
    <t xml:space="preserve">We have not yet developed the plan. We are in that process </t>
  </si>
  <si>
    <t>ABAD CABRERA JORGE SAMUEL
AGRICOLA CAÑAPALM S.A.
AGRICOLA PALMICULTORA AGRIPALSSA S.A.
AGRICOLA SAN ALBERTO S.A. AGRISALBERT
AGRIQUEL AGRICOLA RAQUEL S.A
AGROELVIRA S.A.
AGROIMPORTADORA PLASTISEED S.A
AGROINDUSTRIA DE LA PAZ AGROINPAZ S.A.
ALVAREZ QUISHPE CARMEN LETICIA
ANDRADE ANDRADE FABRICIO VICENTE
ANDRADE ROMERO MARTHA PATRICIA
ANDRADE VICUÑA WALTER
ARAUJO DUMES TYRONE ALEX
ARAUJO SEGURA ALEJANDRA VALERIANA
ARCOS CHANG HAROLD RENATO</t>
  </si>
  <si>
    <t>1. Check and analyze the implementation of P&amp;C and SCC requirements of our CPO and PKO mill to
achieve the certification. 2. Support the Jurisdictional Certification. 3. Support the P&amp;C for smallholders</t>
  </si>
  <si>
    <t>Active participant in the Jurisdictional RSPO Certification process to follow up and support decisions in
the sector. We are founder-members of the gremial group that support sustainable palm in Ecuador,
Propalma; we participated in the national interpretation for Ecuador regarding de P&amp;C 2018.</t>
  </si>
  <si>
    <t>Communication and/or engagement to transform the negative perception of palm oil</t>
  </si>
  <si>
    <t>No for the moment</t>
  </si>
  <si>
    <t>Tha Chang Oil Palm Industries Co., Ltd.</t>
  </si>
  <si>
    <t>1-0240-17-000-00</t>
  </si>
  <si>
    <t>Oil palm grower without palm oil mill,Oil palm grower with palm oil mill</t>
  </si>
  <si>
    <t>Yes, there is a goal to move towards a better path.</t>
  </si>
  <si>
    <t>Tha Chang Palm Oil Community Enterprise 79 Moo 3 Tha Chang Surat Thani Thailand 84150</t>
  </si>
  <si>
    <t xml:space="preserve">The company will push for the first batch of farmers to be certified within this year and will work to increase the number of farmers to develop sustainable palm oil in according to the RSPO </t>
  </si>
  <si>
    <t>The company will push for the first batch of farmers to be certified later this year and will work to increase the number of farmers to develop sustainable palm oil in accordance with  RSPO guidelines and to increase the number of FFB palm oil.</t>
  </si>
  <si>
    <t>Communication and/or engagement to transform the negative perception of palm oil,Engagement with business partners or consumers on the use of CSPO,Engagement with government agencies,Promotion of CSPO outside of RSPO venues such as trade workshops or industry associations,Providing funding or support for CSPO development efforts,Research &amp; Development support,Stakeholder engagement</t>
  </si>
  <si>
    <t>Tha Chang Industrial Group promises that Will deliver the goods and provide the best service. For both domestic and international customers Under the slogan "Production standards, prompt service, continuous improvement" by Tha Chang Industrial Group</t>
  </si>
  <si>
    <t>Mejer Agroflorestal LTDA</t>
  </si>
  <si>
    <t>1-0241-17-000-00</t>
  </si>
  <si>
    <t>Decorrentes de mudanças climáticas, tivemos uma redução de 50% no volume produzido. Gerando uma redução em nossa métricas</t>
  </si>
  <si>
    <t>o planejado foi concluir em 2030.</t>
  </si>
  <si>
    <t>Não iniciamos</t>
  </si>
  <si>
    <t>Não
Em função de questões climáticas focamos em recuperar as áreas afetadas para recompor linha base.</t>
  </si>
  <si>
    <t>Não possuímos áreas certificadas.</t>
  </si>
  <si>
    <t>Não aplicável</t>
  </si>
  <si>
    <t>Recuperar linhas de produção afetadas por questões climáticas
Implantar novos equipamentos
treinamento de equipes de produção</t>
  </si>
  <si>
    <t>Implantar novos equipamentos
treinamento de equipes de produção</t>
  </si>
  <si>
    <t>Certificão em processo de implantação.</t>
  </si>
  <si>
    <t>Engagement with government agencies,Engagement with peers and clients</t>
  </si>
  <si>
    <t>KUD Pemura</t>
  </si>
  <si>
    <t>1-0245-17-000-00</t>
  </si>
  <si>
    <t xml:space="preserve">penambahan anggota terjadi karena ada non anggota sebelumnya yang tertarik ingin bergabung dengan KUD PEMURA
sebab anggota meninggalakan kelompok karena ada perpindahan kepemilikan </t>
  </si>
  <si>
    <t>banyak anggota kelompok yang sebelumnya belum mengikuti program sertifikasi RSPO menjadi tertarik dan ingin menjadi anggota RSPO disebabkan banyak sekali peningkatan yang terjadi secara ekonomi atupun pola pikir anggota sertifikasi RSPO,karena secara intensif dilakukan sosialisasi dan pelatihan untuk anggota terkait GAP,pengelolaan lingkungan,K3,dll</t>
  </si>
  <si>
    <t>SEI Lakitan POM</t>
  </si>
  <si>
    <t>Awareness of environmental issues,Federal or state government support,Increased income through trading of credits</t>
  </si>
  <si>
    <t>Kelompok Tani Tenera</t>
  </si>
  <si>
    <t>1-0248-18-000-00</t>
  </si>
  <si>
    <t xml:space="preserve">- PT. Panca Mitra Katingan, Tumbang Banjang, Kec. Pulau Malan, Kabupaten Katingan, Kalimantan Tengah.
- PNBM PT. Windu Nabatindo Lestari (BGA Group), Pundu, Kec. Cempaga Hulu, Kabupaten Kotawaringin Timur, Kalimantan Tengah 74354
</t>
  </si>
  <si>
    <t>Difficulties in the certification process,Certification of smallholders,Insufficient demand for RSPO-certified palm oil,Land/HCV issues</t>
  </si>
  <si>
    <t>Awareness of environmental issues,Increased demand for palm oil,Increased income through trading of credits</t>
  </si>
  <si>
    <t>Badan Usaha Milik Desa "Karya Mandala Makmur"</t>
  </si>
  <si>
    <t>1-0249-18-000-00</t>
  </si>
  <si>
    <t>https://rspo.org/id/?s=BUMDES+Karya+Mandala+Makmur</t>
  </si>
  <si>
    <t>KUD Sumber Rejeki</t>
  </si>
  <si>
    <t>1-0250-18-000-00</t>
  </si>
  <si>
    <t>Pekebun melakukan hiba</t>
  </si>
  <si>
    <t>Awareness of environmental issues,Awareness of human rights issues,Federal or state government support,Increased income through trading of credits</t>
  </si>
  <si>
    <t>Perkumpulan Cahaya Putra Harapan</t>
  </si>
  <si>
    <t>1-0252-18-000-00</t>
  </si>
  <si>
    <t>PT Inti Indosawit Subur Kec. Maro Sebo Ilir</t>
  </si>
  <si>
    <t>Awareness of environmental issues,Awareness of human rights issues,Federal or state government support,Increased demand for palm oil,Increased income through trading of credits,Mills support</t>
  </si>
  <si>
    <t>Engagement with business partners or consumers on the use of CSPO,Engagement with government agencies,Providing funding or support for CSPO development efforts,Stakeholder engagement</t>
  </si>
  <si>
    <t>IG : ASOSIASI CAHAYA PUTRA HARAPAN</t>
  </si>
  <si>
    <t>POSYANTEK Desa "Bersama"</t>
  </si>
  <si>
    <t>1-0253-18-000-00</t>
  </si>
  <si>
    <t>https://rspo.org/members/7865/POSYANTEK-Desa-Bersama</t>
  </si>
  <si>
    <t>Perkumpulan Petani Berkah Mandah Lestari</t>
  </si>
  <si>
    <t>1-0254-18-000-00</t>
  </si>
  <si>
    <t>1. Anggota tidak mematuhi prinsip dan kreteria sawit berkelanjutan.
2. berubahan alih fungsi lahan anggota</t>
  </si>
  <si>
    <t xml:space="preserve">1. Terjadinya perubahan lahan perkebunan kelapa sawit menjadi permukiman. 
2. pengurangan jumlah anggota yang tidak patuh terhadap prinsip keberlanjutan. </t>
  </si>
  <si>
    <t>PT DAS (Dasa Anungrah Sejahtera)</t>
  </si>
  <si>
    <t>High costs in achieving or adhering to certification,Insufficient demand for RSPO-certified palm oil,Others</t>
  </si>
  <si>
    <t>Creadit RSPO tidak dapat di jual untuk mempertahankan sertifikasi</t>
  </si>
  <si>
    <t>Engagement with business partners or consumers on the use of CSPO,Providing funding or support for CSPO development efforts</t>
  </si>
  <si>
    <t>ANGGOTA_APBML_20250424.zip</t>
  </si>
  <si>
    <t>KUD Sawit Jaya</t>
  </si>
  <si>
    <t>1-0255-18-000-00</t>
  </si>
  <si>
    <t>Tidak ada penambahan anggota baru karena terkendala pemetaan lahan.</t>
  </si>
  <si>
    <t>Tidak ada perubahan</t>
  </si>
  <si>
    <t>PT JOS (Jaya Oleo Sejahtera) dan PT SIP (Surya Inti Palmoil)</t>
  </si>
  <si>
    <t>Awareness of environmental issues,Awareness of human rights issues,Federal or state government support,Increased income through trading of credits,Others</t>
  </si>
  <si>
    <t xml:space="preserve">Meningkatnya hasil panen TBS (Tandan Buah Segar) Milik petani swadaya setelah mengetahui bagaimana cara petani merawat kebun dengan lingkungan dengan baik. </t>
  </si>
  <si>
    <t>Engagement with business partners or consumers on the use of CSPO,Engagement with government agencies,Research &amp; Development support,Stakeholder engagement</t>
  </si>
  <si>
    <t>alisobirin805@gmail.com</t>
  </si>
  <si>
    <t>PT. Bio Inti Agrindo</t>
  </si>
  <si>
    <t>1-0257-18-000-00</t>
  </si>
  <si>
    <t>South Papua</t>
  </si>
  <si>
    <t>achieved</t>
  </si>
  <si>
    <t>Yes, 0.2</t>
  </si>
  <si>
    <t>1. No Planting at Peat 
2. Prohibit all burning techniques 
3. Protect HCV Area</t>
  </si>
  <si>
    <t>Understanding the International Guidance of Labor, Human Rights, Preparing Human Rights Due Dilligence.</t>
  </si>
  <si>
    <t>Making business with CSPO market</t>
  </si>
  <si>
    <t>Difficult in reach CSPO market
no demand</t>
  </si>
  <si>
    <t>https://ptbia.co.id/ndpe-policy</t>
  </si>
  <si>
    <t>Koperasi Sawit Bangkit</t>
  </si>
  <si>
    <t>1-0258-18-000-00</t>
  </si>
  <si>
    <t>Pengurangan disebabkan oleh melanggar surat pernyataan sebagai anggota RSPO</t>
  </si>
  <si>
    <t>Awareness of RSPO in the market,Difficulties in the certification process,Certification of smallholders,Competition with non-RSPO members,Funding/Financial resources,High costs in achieving or adhering to certification,Human rights issues,Insufficient demand for RSPO-certified palm oil,Lack of access to training on Certification requirements,Land/HCV issues,Reputation of palm oil in the market,Reputation of RSPO in the market</t>
  </si>
  <si>
    <t>Awareness of environmental issues,Awareness of human rights issues,Federal or state government support,Increased demand for palm oil,Increased income through trading of credits,Increased income through physical trading premiums,Mills support</t>
  </si>
  <si>
    <t>Agropecuaria Santamaria S.A</t>
  </si>
  <si>
    <t>1-0260-18-000-00</t>
  </si>
  <si>
    <t>The previous target year was not met because the company is currently conducting the technical and social studies required as prerequisites to initiate the RSPO certification process. These studies are essential to ensure compliance with the eligibility requirements and alignment with the applicable Principles and Criteria.</t>
  </si>
  <si>
    <t>Suppliers act independently and do not provide a single mill with their FFR, and they do not have the necessary resources to obtain certification</t>
  </si>
  <si>
    <t>Reduce GHG emissions intensity by 5 to 10% by 2030, compared to a baseline of January 1st, 2019.</t>
  </si>
  <si>
    <t>Verification of possible use of coated and slow-release fertilizers.
Preventive maintenance of fossil fuel-consuming machinery.
Staff training on GHG impacts</t>
  </si>
  <si>
    <t>The baseline survey for non-certified plantations is currently underway.
Training of personnel
Conducting studies
Continue with best practices, implementation of policies, internal audits, etc.</t>
  </si>
  <si>
    <t>Survey of supplier base polygons
Knowledge transfer
Continue with sustainability support and technical assistance programs.</t>
  </si>
  <si>
    <t>Awareness of RSPO in the market,Difficulties in the certification process,Certification of smallholders,High costs in achieving or adhering to certification,Traceability issues</t>
  </si>
  <si>
    <t>Engagement with business partners or consumers on the use of CSPO,Engagement with peers and clients,Promotion of CSPO outside of RSPO venues such as trade workshops or industry associations</t>
  </si>
  <si>
    <t>Spark Glory Sdn Bhd</t>
  </si>
  <si>
    <t>1-0261-18-000-00</t>
  </si>
  <si>
    <t>Company have achieve 100% RSPO certification.</t>
  </si>
  <si>
    <t>Reduce GHG emissions intensity from 5% to 10% by 2030 from a Jan, 2021 baseline</t>
  </si>
  <si>
    <t>Lack of knowledge in all GHG aspects.</t>
  </si>
  <si>
    <t>Sharing of information related to RSPO and estate operation matters.</t>
  </si>
  <si>
    <t>Continuous improvements to workers well-being and emphasis/re-training on water-ways conservation.</t>
  </si>
  <si>
    <t>Engagement with peers and clients,Stakeholder engagement</t>
  </si>
  <si>
    <t>Palmeras la Carolina S.A</t>
  </si>
  <si>
    <t>1-0262-18-000-00</t>
  </si>
  <si>
    <t>Se cumplió con la programación.</t>
  </si>
  <si>
    <t>Continuar con el cumplimiento de los indicadores de sostenibilidad, ser socialmente responsables con todas nuestras partes interesadas.
*Instalación de medidores para cuantificar medidas exactas de consumo de combustible. *Disminución
de uso de fertilizantes nitrogenado en las áreas donde se tenga cobertura de leguminosas asociada al
cultivo.
*Aumentar la áreas de cobertura leguminosa de 300 has para los próximos 5 años.
*Mantenimientos preventivos a</t>
  </si>
  <si>
    <t>*Instalación de medidores para cuantificar medidas exactas de consumo de combustible.
 *Disminución de uso de fertilizantes nitrogenado en las áreas donde se tenga cobertura de leguminosas asociada al
cultivo.
*Aumentar la áreas de cobertura leguminosa de 300 has para los próximos 5 años.
*Mantenimientos preventivos a vehículos y maquinaria.
* Actividades de reforestación</t>
  </si>
  <si>
    <t xml:space="preserve">* Cumplir con las actividades propuestas en los planes de acción con base en las auditorias internas y de certificación.
* Cumplir con las actividades de manejo diferenciado en las zonas AVC.
* Obtener un alcance del 100% de capacitación con todas sus partes interesadas.
* Asistir a las actividades de actualización de la norma RSPO.
</t>
  </si>
  <si>
    <t>Awareness of RSPO in the market,Human rights issues,Reputation of palm oil in the market</t>
  </si>
  <si>
    <t>ENTREPALMAS S.A.S</t>
  </si>
  <si>
    <t>1-0263-18-000-00</t>
  </si>
  <si>
    <t xml:space="preserve">La empresa adquirió tres unidades de manejo adicionales, según por presupuesto y por planes de renovación se estima la certificación de Bongo y Esteros para el años 2026, en este momento la unidad Miramar esta en espera para continuar con la resiembra. 
</t>
  </si>
  <si>
    <t xml:space="preserve">   No se cumple la fecha debido a que los proveedores externos no entregan el 100% de la fruta a la empresa, muchos por el momento en invertir por los altos costos que actualmente tiene la certificación.
   Ninguno de los demás proveedores son administrados por Entrepalmas, todos manejan sus administraciones y toma de decisiones de manera independiente 
</t>
  </si>
  <si>
    <t xml:space="preserve">Si, tener una aprovechamiento y economia circular </t>
  </si>
  <si>
    <t>-0,4</t>
  </si>
  <si>
    <t xml:space="preserve">   Implementación de energías limpias (generación de energía con Biogás), para reducir el uso de combustible.
   Mejorar los planes de fertilización y aprovechar los coproductos como abono orgánico
</t>
  </si>
  <si>
    <t xml:space="preserve">Asesoriamiento técnico </t>
  </si>
  <si>
    <t xml:space="preserve">   1. Continuar aplicando las buenas practicas normativas.
    2. contribuyendo con los seguimientos en los planes de monitoreo de los estudios. 
    3. Analizar las métricas y aplicar las medidas de mejora.
    4. Capacitar constantemente al personal.
    5. continuar con las implementación de medidas que mejoren el bienestar laboral y la conservación del medio ambiente.
    6. Seguimiento de la mejora continua.
    7. Tratamiento y cierre de las NC internas y externas.
    8. Mantenimiento de la infraestructura y señalización.
    9. Aplicar medidas para cumplir la meta de la reducción de los GEI.
    10. Tratamiento oportuno de las PQRS.
11. Dar respuesta del informe de ACop en tiempo oportuno 
</t>
  </si>
  <si>
    <t xml:space="preserve">   1. Por medio de la UAATAS, capacitar, formar e incentivar a todos los aliados para la aplicación de las buenas practicas y medidas de sostenibilidad.
   2. Continuar la capacitación y sensibilización de los productores con el apoyo de sostenibilidad.
</t>
  </si>
  <si>
    <t>Awareness of RSPO in the market,Difficulties in the certification process,Certification of smallholders,High costs in achieving or adhering to certification,Human rights issues</t>
  </si>
  <si>
    <t>Communication and/or engagement to transform the negative perception of palm oil,Engagement with peers and clients,Stakeholder engagement</t>
  </si>
  <si>
    <t>Guaicaramo S.A.S</t>
  </si>
  <si>
    <t>1-0264-18-000-00</t>
  </si>
  <si>
    <t>Guaicaramo presentó un documento a la RSPO, y del correo nppsubmission@rspo.org, el día 4 de agosto de 2023, nos dieron respuesta según nuestra verificación SIG con imágenes satelitales desde 2010, se verifica que el área propuesta (274,30 ha) ya es un área de gestión activa y se encuentra fuera del área de conservación. Por lo tanto, puede proceder con el desarrollo sin necesidad de presentar un Procedimiento de Nueva Plantación (NPP). Sin embargo, nos gustaría recordarle que el cumplimiento de los requisitos de RSPO P&amp;C (2018) es obligatorio durante el proceso de certificación (consulte el Anexo 4 de este documento).</t>
  </si>
  <si>
    <t xml:space="preserve">Se inició el proceso con el fruto propio. Actualmente se están definiendo las estrategias para incluir productores independientes que proporcionen frutos a la planta de procesamiento. Aún no hemos llegado al año objetivo.
Se han iniciado talleres con los proveedores de frutos para incentivarlos a obtener la certificación, así como el apoyo con cenipalma en el levantamiento de información del indicador de sostenibilidad para cada uno de los proveedores de fruto. </t>
  </si>
  <si>
    <t xml:space="preserve">Sí, nuestra empresa tiene establecido un objetivo anual de reducción de emisiones de Gases de Efecto Invernadero (GEI) para nuestras unidades de gestión certificadas.
Este objetivo se enmarca dentro de nuestra política de sostenibilidad y gestión ambiental, y se enfoca principalmente en:
•	Optimización del proceso de extracción para mejorar la eficiencia energética y reducir el consumo de combustibles fósiles.
•	Captura del CH4 (Metano) y aprovechamiento del biogás generado en nuestro sistema de tratamiento de aguas residuales, el cual se utiliza para la cogeneración de energía, disminuyendo así las emisiones de CH4 asociadas al proceso de extracción.
•	Monitoreo y mejora continua de nuestras prácticas agrícolas, promoviendo el uso racional de fertilizantes y la implementación de prácticas de manejo sostenible del suelo (Implementación de coberturas leguminosas para la fijación de nitrógeno).
Cada año, definimos unos propósitos, las cuales son evaluadas y ajustadas en función de nuestros resultados y avances tecnológicos.
</t>
  </si>
  <si>
    <t>Nuestra empresa ha implementado diversas estrategias y medidas para reducir las emisiones de Gases de Efecto Invernadero (GEI), alineadas con los principios de sostenibilidad y eficiencia operativa. Estas medidas son parte de nuestra política integral de gestión ambiental y están orientadas a minimizar el impacto climático de todas nuestras actividades.
1.	Aprovechamiento del Biogás
o	Captura de biogás: Utilizamos un sistema de tratamiento de aguas residuales donde capturamos el biogás generado en el proceso. Este biogás se utiliza para la cogeneración de energía, lo que reduce significativamente nuestra dependencia de fuentes de energía externas y las emisiones asociadas al uso de combustibles fósiles.
2.	Eficiencia Energética
o	Optimización del consumo energético: En nuestra planta de extracción de aceite, estamos continuamente mejorando la eficiencia energética de nuestros procesos, reduciendo el consumo de electricidad y combustible, y mejorando el rendimiento de los equipos.
o	Exportación de exceso de electricidad: La electricidad generada por el biogás, que excede nuestras necesidades operativas, se utiliza para abastecer viviendas cercanas, contribuyendo a reducir las emisiones de CO2 de la red eléctrica nacional.
3.	Mejoras en el Manejo Agrícola
o	Agricultura de precisión: Implementamos prácticas agrícolas sostenibles para maximizar la productividad de nuestro cultivo de palma aceitera, optimizando el uso de insumos como fertilizantes y agua, lo que minimiza la huella de carbono asociada al cultivo.
o	Manejo de residuos agrícolas: La valoración de subproductos, como el uso de la cáscara de palma (PKS) y la fibra de palma (EFB), contribuye a reducir las emisiones al evitar la quema de residuos agrícolas, además de promover la reutilización y el reciclaje dentro de nuestro ciclo productivo.
4.	Compensación de Emisiones (Créditos de Carbono)
o	Créditos de carbono: A través de nuestras prácticas de manejo sostenible de cultivos y la captura de biogás, generamos créditos de carbono que compensan una parte de nuestras emisiones. Esto refuerza nuestro compromiso con la reducción de nuestra huella de carbono neta.
5.	Monitoreo y Mejora Continua
o	Sistema de monitoreo: Contamos con un sistema robusto para monitorear y gestionar nuestras emisiones de GEI en tiempo real, lo que nos permite ajustar nuestras estrategias y tomar decisiones basadas en datos para seguir mejorando nuestros resultados.</t>
  </si>
  <si>
    <t>Durante el próximo año, nuestra empresa desarrollará una serie de acciones estratégicas para avanzar en la implementación y cumplimiento de la certificación RSPO, entre las cuales se destacan:
Fortalecer la sostenibilidad mediante la implementación de la estrategia de comunicación 'Programa Doña Pepa'.
Impulsar la mejora continua a través de la gestión de proyectos basada en la metodología de Teoría de Restricciones (TOC)
Continuar colaborando estrechamente con nuestros proveedores de fruto para acompañarlos en su proceso hacia la certificación. 
Participación en iniciativas voluntarias como el compromiso de Cero Deforestación, promovido por el Ministerio de Ambiente y otras entidades aliadas.
Fortalecimiento del sistema de monitoreo de impactos sociales y ambientales.
Mantenimiento de canales de diálogo activo con comunidades locales, autoridades y partes interesadas clave.</t>
  </si>
  <si>
    <t>Para el año 2024 se mantendrá la implementación de la certificación del protocolo APSCO (aceite de palma sostenible de Colombia) que está alineado a los principios definidos en la RSPO. Establecer acercamientos con proveedores para presentar las ventajas de la certificación RSPO y como se puede posicionar el país con el incremento de los productos certificados bajo este estándar.</t>
  </si>
  <si>
    <t>Certification of smallholders</t>
  </si>
  <si>
    <t>Nuestra empresa pone a disposición del público información sobre nuestras políticas y actividades relacionadas con el aceite de palma en nuestra página web oficial. A continuación, se presentan los enlaces correspondientes: https://guaicaramo.com/</t>
  </si>
  <si>
    <t>SHP PREDIO TROMPILLOS..rar</t>
  </si>
  <si>
    <t>ECOPAL S.A.S</t>
  </si>
  <si>
    <t>1-0265-18-000-00</t>
  </si>
  <si>
    <t>Debido a responsabilidades económicas de la organización no fue posible realizar la inversión requerida para realizar el proceso de certificación RSPO, para este año ya se encuentra programada la auditoria de certificación para el mes de Junio con el EC.</t>
  </si>
  <si>
    <t>La organización esta en proceso de certificación de las plantaciones propias para el año 2025 con la realización de las inversiones correspondientes para el cumplimiento del estándar, y por ende aun no tiene la capacidad de apoyar o fomentar la certificación en los proveedores independientes.</t>
  </si>
  <si>
    <t>Minimización de Emisiones GEI en tCO2e absoluto/tCPO en 5 puntos porcentuales</t>
  </si>
  <si>
    <t>Mejoramiento del sistema de tratamiento de POME, continuar con la implementación de fertilización orgánica, gestión para el aprovechamiento en la aplicación del POME como  acondicionador de suelo orgánicos y fortalecimiento de programas de manejo y uso eficiente del agua y la energía.</t>
  </si>
  <si>
    <t>Sourcing of physical FFB,Operations support</t>
  </si>
  <si>
    <t>La organización, se encuentra estandarizando y mejorando sus procesos de acuerdo a los requerimientos de la RSPO , espera poder presentarse a la primer auditoría de certificación en la norma principios y criterios de la RSPO en el presente año 2025, y lograr la certificación de la planta extractora y su base de suministro propia.</t>
  </si>
  <si>
    <t>Continuar con el fortalecimiento del  apoyo a los proveedores de RFF para identificar su interés de certificación en la norma RSPO y generar planes técnicos para el apoyo de estos en la mejora de sus procesos, de acuerdo a los requerimientos de la norma.</t>
  </si>
  <si>
    <t>Difficulties in the certification process,Competition with non-RSPO members</t>
  </si>
  <si>
    <t xml:space="preserve">No se cuenta con pagina web </t>
  </si>
  <si>
    <t>HOLDING LA FABRIL S.A. HOLDINGFABRIL</t>
  </si>
  <si>
    <t>1-0266-18-000-00</t>
  </si>
  <si>
    <t>DISMINUIR UN 1% DEL TOTAL DE EMISIONES</t>
  </si>
  <si>
    <t>EL OBJETIVO ESTA PARA 5 AÑOS</t>
  </si>
  <si>
    <t xml:space="preserve">CONTINUAR CON INDUCCIONES A LOS PEQUEÑOS PRODUCTORES </t>
  </si>
  <si>
    <t xml:space="preserve">Se continuará dando soporte a la iniciativa nacional de sostenibilidad </t>
  </si>
  <si>
    <t>Difficulties in the certification process,Certification of smallholders,High costs in achieving or adhering to certification,Low usage of palm oil</t>
  </si>
  <si>
    <t>https://www.lafabril.com.ec/</t>
  </si>
  <si>
    <t>OLEAGINOSAS SAN MARCOS S.A.</t>
  </si>
  <si>
    <t>1-0267-18-000-00</t>
  </si>
  <si>
    <t>Todas las fincas propias están certificadas</t>
  </si>
  <si>
    <t>Oleaginosas San Marcos cuenta actualmente con certificación para todas sus plantaciones propias. Sin embargo, no podemos comprometernos con una fecha específica para certificar a todos nuestros proveedores de fruto, ya que esto depende tanto de los recursos disponibles como del compromiso individual de cada proveedor. Actualmente, Oleaginosas San Marcos está brindando apoyo a varios proveedores que se encuentran en proceso de implementación de los estándares de sostenibilidad</t>
  </si>
  <si>
    <t>Aplicación de fertilizantes y uso de combustibles fosiles (Maquinaria agricola)</t>
  </si>
  <si>
    <t>Migración de fertilizantes y plaguicidas químicos a orgánicos.</t>
  </si>
  <si>
    <t>No se cuenta con proveedores que sean pequeños productores.</t>
  </si>
  <si>
    <t>No se han identificado grupos de pequeños productores independientes en el área de manejo</t>
  </si>
  <si>
    <t>En el año 2025 se realizará la auditoría de recertificación de la norma RSPO principios y criterios del grupo empresarial, consolidación de los planes de acción con respecto a la actualización de los estudios EISA y AVC</t>
  </si>
  <si>
    <t>Se fortalecerá la asesoría técnica y de sostenibilidad a los proveedores de fruto</t>
  </si>
  <si>
    <t>No aplica</t>
  </si>
  <si>
    <t>Competition with non-RSPO members</t>
  </si>
  <si>
    <t>Communication and/or engagement to transform the negative perception of palm oil,Engagement with business partners or consumers on the use of CSPO,Engagement with peers and clients,Promotion of CSPO outside of RSPO venues such as trade workshops or industry associations</t>
  </si>
  <si>
    <t>https://www.sanmarcos.com.co/</t>
  </si>
  <si>
    <t>[Oil palm Grower_Oleaginosas San marcos_2024].zip</t>
  </si>
  <si>
    <t>LKM Trading</t>
  </si>
  <si>
    <t>1-0268-19-000-00</t>
  </si>
  <si>
    <t>For RSPO Grouping Fund</t>
  </si>
  <si>
    <t>Difficulties in the certification process,Certification of smallholders,Funding/Financial resources,High costs in achieving or adhering to certification,Insufficient demand for RSPO-certified palm oil,Lack of access to training on Certification requirements,Reputation of palm oil in the market</t>
  </si>
  <si>
    <t>No actions taken</t>
  </si>
  <si>
    <t>SOCFIN SA</t>
  </si>
  <si>
    <t>1-0269-19-000-00</t>
  </si>
  <si>
    <t>Luxembourg</t>
  </si>
  <si>
    <t>Aceh,North Sumatra</t>
  </si>
  <si>
    <t xml:space="preserve">Cameroon ,Congo, Dem. Rep. ,Cote d'Ivoire ,Ghana ,Nigeria ,Sao Tome &amp; Principe ,Sierra Leone </t>
  </si>
  <si>
    <t>All 269.97 ha of new plantings were conversions from rubber to oil palm within RSPO-certified estates. These conversions were subject to a Land Use Risk Identification (LURI) process, which was validated by RSPO and the Certification Bodies.</t>
  </si>
  <si>
    <t>All sources owned by Socfin were certified in 2024. At present, there is no target set for the certification of independent smallholders.</t>
  </si>
  <si>
    <t>Land use change,Existing cultivation peatland,Palm oil mill effluent (POME)</t>
  </si>
  <si>
    <t>No target has been developed yet, as the company is currently completing its first year of CSRD reporting and plans to submit its targets to the Science Based Targets initiative (SBTi) before making them public. The objective is to finalize and disclose these targets by the end of 2025.</t>
  </si>
  <si>
    <t xml:space="preserve">								
All Socfin plantations are RSPO certified.</t>
  </si>
  <si>
    <t xml:space="preserve">Active member in RSPO meetings such as annual RT conferences and other events; Discuss RSPO with our stakeholders (including communities) and independent smallholders
Active participant in NI									
</t>
  </si>
  <si>
    <t xml:space="preserve">https://www.socfin.com/en/commitments
https://www.socfin.com/dashboard/resources/
</t>
  </si>
  <si>
    <t>Socfinco_OPGrowers_plantations_region_20250404.zip</t>
  </si>
  <si>
    <t>PALMERAS DE PUERTO WILCHES S.A.</t>
  </si>
  <si>
    <t>1-0270-19-000-00</t>
  </si>
  <si>
    <t>La organización debe desarrollar la presentación de Nuevas plantaciones a RSPO, para lograr el 100% del area administrada que este certificada RSPO P&amp;C</t>
  </si>
  <si>
    <t>La organización cuenta con mas del 97% de producción de RFF proveniente de proveedores independientes, los cuales se esta buscando el mejor modelo y financiación, para lograr la certificación.</t>
  </si>
  <si>
    <t>Se contempla en la planeación estrategica de la organización, el proyecto de encarpamiento de laguna, para proyecto de cogeneración y así mismo reducción de GEI</t>
  </si>
  <si>
    <t>Inclusión en los planes de fertilización fuentes organicas abono organico, reducción de agroquimicos</t>
  </si>
  <si>
    <t xml:space="preserve"> NOMBRE PROVEEDOR APELLIDO PROVEEDOR MUNICIPIO VEREDA DEPARTAMENTO PAIS
   ORLANDO ACEVEDO PINZON RIO NEGRO LLANEROS SANTANDER COLOMBIA
   AGROINDUSTRIALES EL HORIZONTE SAS-S SABANA DE TORRES AGUAS CLARAS SANTANDER COLOMBIA
   AGROINVERSIONES RUIZ PAUL SAS-S PUERTO WILCHES CAÑO NEGRO SANTANDER COLOMBIA
   AGROPECUARIA BRISAS SAS SABANA DE TORRES VILLA DE LEIVA SANTANDER COLOMBIA
   AGROPECUARIA SANTILLANA SAS-S BARRANCABERMEJA LA UNION SANTANDER COLOMBIA
   ELSA AMAYA SUAREZ SABANA DE TORRES SAN PEDRO SANTANDER COLOMBIA
   VICTOR ARDILA REINA PUERTO WILCHES CAMPO DURO SANTANDER COLOMBIA
   DANIEL AUGUSTO ARENAS ROJAS SABANA DE TORRES AGUA BONITA SANTANDER COLOMBIA
   MIGUEL AVILA GONZALEZ SABANA DE TORRES MATA DE PLATANO SANTANDER COLOMBIA
   RICARDO LEON BANGUERO CHARRIA PUERTO WILCHES KM 8 SANTANDER COLOMBIA
   WILLIAM ALEXANDER BAQUERO FLOREZ SABANA DE TORRES PUERTO SANTOS SANTANDER COLOMBIA
   LINA TATIANA BARON RIVERA SAN ALBERTO PUERTO CARREÑO SANTANDER COLOMBIA
   NATALIA BARON RIVERA SAN ALBERTO PUERTO CARREÑO SANTANDER COLOMBIA
   PAULINA BARRERA GARCIA SABANA DE TORRES LA FLECHA SANTANDER COLOMBIA
   NELCY-S BARRETO MARTINEZ PUERTO WILCHES LA RESERVA SANTANDER COLOMBIA
   OLIVA BAYONA RINCON SAN ALBERTO LOS TENDIDOS SANTANDER COLOMBIA
   LEONARDO FAVIO BLANCO CARRERO SABANA DE TORRES PUERTO LIMON SANTANDER COLOMBIA
   FILEMON CACERES GONZALEZ SABANA DE TORRES LA MAGDALENA SANTANDER COLOMBIA
   EIDA CARRILLO HERNANDEZ SABANA DE TORRES ROSA BLANCA SANTANDER COLOMBIA
   GONZALO CELY VARGAS SABANA DE TORRES LA PUYANA SANTANDER COLOMBIA
   ALBEIRO CORTEZ JOSE SABANA DE TORRES ALTO VIENTO SANTANDER COLOMBIA
   CECILIA CORZO SABANA DE TORRES PUERTO LIMON SANTANDER COLOMBIA
   LINA JOHANA CUEVAS MARTINEZ SABANA DE TORRES AGUAS BLANCAS SANTANDER COLOMBIA
   EDITH DIAZ MOGOLLON PUERTO WILCHES LA HUELLA SANTANDER COLOMBIA
   JULIAN DIAZ PEDROZO PUERTO WILCHES KM 16 SANTANDER COLOMBIA
   EQUITERIO DIAZ TORRES SABANA DE TORRES EL DIAMANTE SANTANDER COLOMBIA
   ALMINCAR DUARTE TORRES PUERTO WILCHES CRISTALINA SANTANDER COLOMBIA
   JULIO CESAR DUEÑES DIAZ PUERTO WILCHES KM 6 SANTANDER COLOMBIA
   ALEJANDRO-S DULCEY CORZO SABANA DE TORRES PUERTO LIMON SANTANDER COLOMBIA
   LYLI DULCEY CORZO SABANA DE TORRES PUERTO LIMON SANTANDER COLOMBIA
   YANETTE DULCEY RUZO SABANA DE TORRES MAGARA SANTANDER COLOMBIA
   MARIELA DURAN MARIN SABANA DE TORRES PUERTO LIMON SANTANDER COLOMBIA
   JOSE ANTONIO ESTUPIÑAN COLMENARES PUERTO WILCHES GARCIA CADENA SANTANDER COLOMBIA
   ALVARO FARFAN BARRAGAN RIO NEGRO VENECIA SANTANDER COLOMBIA
   FERRETERIA LA ORILLA DEL RIO SAS PUERTO WILCHES CAMPO DURO SANTANDER COLOMBIA
   MARIA EUGENIA GALVIS MARTINEZ SABANA DE TORRES AGUAS BLANCAS SANTANDER COLOMBIA
   ROSENDO GARCIA CASTAÑEDA PUERTO WILCHES KM 16 SANTANDER COLOMBIA
   MARIA ROSMIRA GELVEZ GELVEZ PUERTO WILCHES TALADRO II SANTANDER COLOMBIA
   GOMAC S.A.S ZOMAC SABANA DE TORRES CAMPO TIGRE SANTANDER COLOMBIA
   RIGOBERTO-S GOMEZ CASTAÑO SABANA DE TORRES ROSA BLANCA SANTANDER COLOMBIA
   OMAR ALONSO GOMEZ ESPARZA PUERTO WILCHES TALADRO II SANTANDER COLOMBIA
   DAMARIS GONZALEZ HERNANDEZ SABANA DE TORRES LLANO GRANDE SANTANDER COLOMBIA
   MARIO JOSE GUATIBONZA CARREÑO SABANA DE TORRES AGUAS BLANCAS SANTANDER COLOMBIA</t>
  </si>
  <si>
    <t> Segmentación y priorización sobre linea base de proveedores fidelizados, que han sido evaluados desde los ejes ambientales, sociales y económicos, que entreguen mas del 80 % de su cosecha en 12 meses continuos, a la planta extractora Palmeras de Puerto Wilches.</t>
  </si>
  <si>
    <t>Proceso de seguimiento y sensibilización en practicas, ambientales, sociales y agronómicas alineadas al estándar RSPO, por medio de la asistencia técnica que da Palmeras de Puerto Wilches a los proveedores.
    Capacitaciones,
    Talleres
    Gira de extensión a proveedores en proceso de certificación.</t>
  </si>
  <si>
    <t>Certification of smallholders,High costs in achieving or adhering to certification</t>
  </si>
  <si>
    <t>www.ppw.com.co</t>
  </si>
  <si>
    <t>Aoluek Land Settlement Cooperative Limited</t>
  </si>
  <si>
    <t>1-0271-19-000-00</t>
  </si>
  <si>
    <t>Langsuan Oil Palm Smallholders Community Enterprise</t>
  </si>
  <si>
    <t>1-0272-19-000-00</t>
  </si>
  <si>
    <t>Chumphon</t>
  </si>
  <si>
    <t>สมาชิก เพิ่มขึ้นจำนวน 3 ท่าน และลาออก 1 ท่าน</t>
  </si>
  <si>
    <t xml:space="preserve">เพิ่มขึ้นจากการับสมาชิกใหม่ </t>
  </si>
  <si>
    <t>Awareness of RSPO in the market,Certification of smallholders,Competition with non-RSPO members,High costs in achieving or adhering to certification,Insufficient demand for RSPO-certified palm oil</t>
  </si>
  <si>
    <t>Engagement with government agencies,Promotion of physical CSPO,Stakeholder engagement</t>
  </si>
  <si>
    <t>Langsuan Oil Palm Smallholders Community Enterprise_2024.rar</t>
  </si>
  <si>
    <t>Asosiasi Pekebun Swadaya Kelapa Sawit Labuhanbatu</t>
  </si>
  <si>
    <t>1-0273-19-000-00</t>
  </si>
  <si>
    <t>A total of 19 farmers have left the association. Some of them sold their land to other farmers, moved to another area or left for personal reasons. As a result, the number of farmers has decreased.</t>
  </si>
  <si>
    <t>Yes, there will be a slight change in the number of group members in 2025, as some members have left the association.</t>
  </si>
  <si>
    <t>The decrease in the land managed area was caused by 19 farmer members leaving the association, resulting in a total reduction of 33.29 hectares. The reasons include land inheritance to their children, time constraints and other personal matters.</t>
  </si>
  <si>
    <t>There is a slight change in the managed area in 2025, as some of members have left the association.</t>
  </si>
  <si>
    <t>Awareness of RSPO in the market,Difficulties in the certification process,High costs in achieving or adhering to certification,Others</t>
  </si>
  <si>
    <t>The significant barriers or challenges faced by the association in supporting certified sustainable palm oil certification are:
1. Educating farmers on the importance of occupational health and safety for workers.
2. Educating farmers to reduce the use of pesticides in managing oil palm plantations.
3. Raising farmers' awareness of the importance of implementing sustainable oil palm cultivation practices.</t>
  </si>
  <si>
    <t>https://www.youtube.com/watch?v=114U2nobkRY, https://www.youtube.com/watch?
v=e8seqV_XNdU&amp;t=4s, https://www.youtube.com/watch?v=0CpzvTBaLdI,
https://www.youtube.com/watch?v=GfCi6_EwD10, https://www.youtube.com/watch?v=jSPg4fVXDY&amp;
https://www.youtube.com/watch?v=e8seqV_XNdU t=299s</t>
  </si>
  <si>
    <t>Sustainable Palm Oil Production (Thachana-Chaiya) Community Enterprise</t>
  </si>
  <si>
    <t>1-0274-19-000-00</t>
  </si>
  <si>
    <t>Smothong Group Company Limited</t>
  </si>
  <si>
    <t>RSPO_Thachana-Chaya2025.zip</t>
  </si>
  <si>
    <t>Perkumpulan Pekebun Swadaya Kelapa Sawit Rokan Hulu</t>
  </si>
  <si>
    <t>1-0275-19-000-00</t>
  </si>
  <si>
    <t>The decrease of members group was caused 92 members has withdrawn from the association The reasons include selling their land, passing to their children time constraints and other personal issues. 94 new members have joined the association, resulting in an overall increase in the total number of
group members.</t>
  </si>
  <si>
    <t>No, there is no new members in this year</t>
  </si>
  <si>
    <t>The increase in the land managed area was caused by 94 farmers has joined the association, resulting in a total increasing 326.90 hectares.</t>
  </si>
  <si>
    <t xml:space="preserve">No, there is no new members in this year </t>
  </si>
  <si>
    <t>Awareness of RSPO in the market,Certification of smallholders,Funding/Financial resources,High costs in achieving or adhering to certification</t>
  </si>
  <si>
    <t>Smothong Sustainable Oil Palm Production Community Enterprise Group</t>
  </si>
  <si>
    <t>1-0276-19-000-00</t>
  </si>
  <si>
    <t>มีการรับสมาชิกเพิ่ม</t>
  </si>
  <si>
    <t>Difficulties in the certification process,Certification of smallholders,Competition with non-RSPO members,High costs in achieving or adhering to certification,Others</t>
  </si>
  <si>
    <t>ไม่มีตลาดสำหรับปาล์มที่ได้รับรองมาตรฐาน RSPO(เท่าแต่ส่งเสริมแต่ไม่หาตลาดให้เกษตรกร</t>
  </si>
  <si>
    <t>Awareness of environmental issues,Awareness of human rights issues,Mills support</t>
  </si>
  <si>
    <t>1-0276-19-000-00_Smothong_Sustainable_Oil_Palm_Production_Community_Enterprise_2025.zip</t>
  </si>
  <si>
    <t>KUD Marga Jaya</t>
  </si>
  <si>
    <t>1-0277-19-000-00</t>
  </si>
  <si>
    <t xml:space="preserve">Anggota Menjual Aset </t>
  </si>
  <si>
    <t>petani menjual aset</t>
  </si>
  <si>
    <t>Insufficient demand for RSPO-certified palm oil</t>
  </si>
  <si>
    <t>KUD Makarti</t>
  </si>
  <si>
    <t>1-0278-19-000-00</t>
  </si>
  <si>
    <t>RAM AKA</t>
  </si>
  <si>
    <t>Awareness of environmental issues,Awareness of human rights issues,Increased income through trading of credits,Increased income through physical trading premiums</t>
  </si>
  <si>
    <t>Engagement with business partners or consumers on the use of CSPO,Engagement with government agencies,Promotion of CSPO outside of RSPO venues such as trade workshops or industry associations</t>
  </si>
  <si>
    <t>Asosiasi Petani Kelapa Sawit Mandiri</t>
  </si>
  <si>
    <t>1-0279-19-000-00</t>
  </si>
  <si>
    <t>No challenges faced</t>
  </si>
  <si>
    <t>Federal or state government support</t>
  </si>
  <si>
    <t>Facebook : Apksm PangkalanBun</t>
  </si>
  <si>
    <t>Harus Abadi Sdn. Bhd.</t>
  </si>
  <si>
    <t>1-0280-19-000-00</t>
  </si>
  <si>
    <t>we are new to GHG baseline, will source for help regards to GHG reporting</t>
  </si>
  <si>
    <t>land conversion</t>
  </si>
  <si>
    <t>Operations support</t>
  </si>
  <si>
    <t>Golden Spring Development Sdn Bhd</t>
  </si>
  <si>
    <t>Continuous progress and maintaining estate compliance to RSPO standard</t>
  </si>
  <si>
    <t>Promote RSPO to neighbouring estates.</t>
  </si>
  <si>
    <t>Awareness of RSPO in the market,Difficulties in the certification process,High costs in achieving or adhering to certification,Reputation of RSPO in the market</t>
  </si>
  <si>
    <t>Promotion of physical CSPO,Providing funding or support for CSPO development efforts,Research &amp; Development support,Stakeholder engagement</t>
  </si>
  <si>
    <t>First Raintree Sdn. Bhd.</t>
  </si>
  <si>
    <t>1-0281-19-000-00</t>
  </si>
  <si>
    <t>Insufficient Resrouces</t>
  </si>
  <si>
    <t>Land Conversion</t>
  </si>
  <si>
    <t>Insufficient Resources and skill at the moment, will adopt progressively by next audit</t>
  </si>
  <si>
    <t>Currently possess insufficient resources, will try to accommodate by next ACOP/audit.</t>
  </si>
  <si>
    <t>The demand for RSPO fruits are low. 
The premium given for RSPO fruits outweighs the cost of achieving the certifcation.</t>
  </si>
  <si>
    <t>INVERSIONES EL BORREGO S.A.S</t>
  </si>
  <si>
    <t>1-0282-19-000-00</t>
  </si>
  <si>
    <t>1. Análisis de suelos y foliares en los plazos acordados.
2. Planes de fertilización ajustados a los requerimientos según los resultados de los análisis de suelos y foliares.
3. Utilización de fuentes minerales naturales y productos orgánicos.</t>
  </si>
  <si>
    <t xml:space="preserve">1. Mesas de trabajo interdepartamentales para fortalecer la colaboración en equipo dentro de la organización.
2. Establecimiento de convenios con fundaciones enfocadas en la conservación de la fauna.
3. Programa de capacitación en el estándar RSPO dirigido a los líderes de la organización.
4. Concurso fotográfico de avistamiento de fauna para promover la apreciación de la biodiversidad.
5. Implementación de QR como herramienta para la disposición de información disponible en campo.
</t>
  </si>
  <si>
    <t>AGROINDUSTRIAS DEL SUR DEL CESAR LTDA Y CIA. S.C.A.</t>
  </si>
  <si>
    <t>1-0283-19-000-00</t>
  </si>
  <si>
    <t>.</t>
  </si>
  <si>
    <t>Reducción de la huella generada tCO2/tCPO</t>
  </si>
  <si>
    <t xml:space="preserve">Se esta realizando seguimiento para el establecimiento de dicho objetivo </t>
  </si>
  <si>
    <t>Capacitar a los proveedores en temas del cultivo y uso racional de los plaguicidas</t>
  </si>
  <si>
    <t>Promover la venta de aceite certificado con los clientes.</t>
  </si>
  <si>
    <t>Certification of smallholders,High costs in achieving or adhering to certification,Insufficient demand for RSPO-certified palm oil</t>
  </si>
  <si>
    <t>Communication and/or engagement to transform the negative perception of palm oil,Promotion of physical CSPO</t>
  </si>
  <si>
    <t>SHAPEFILE CONCEPTO  (1).rar</t>
  </si>
  <si>
    <t>KOPERASI MULIA BAKTI</t>
  </si>
  <si>
    <t>1-0284-19-000-00</t>
  </si>
  <si>
    <t xml:space="preserve">  </t>
  </si>
  <si>
    <t>Grupo Agroforestal Uumbal SAPI de CV</t>
  </si>
  <si>
    <t>1-0285-19-000-00</t>
  </si>
  <si>
    <t>Actualmente ya estamos certificados en RSPO(P&amp;C/SCC)</t>
  </si>
  <si>
    <t>Se tiene seguimiento con la base de suministro, en donde paulatinamente se está implementando el acompañamiento necesario a los productores y acopiadores, para brindar un mejor desarrollo de capacidades y así garantizar un seguimiento sólido.</t>
  </si>
  <si>
    <t>Se tiene considerado el 1%</t>
  </si>
  <si>
    <t>Continuar con la minimización de la electricidad en la planta beneficio y así mismo ganar créditos de carbono.</t>
  </si>
  <si>
    <t>Dar continuidad y seguimiento a las actividades que se determinaron en la línea base.</t>
  </si>
  <si>
    <t xml:space="preserve">Continuar sensibilizando a los productores para la implementación y desarrollo sostenible de sus cultivos y promoción de aceite sostenible con los clientes.  </t>
  </si>
  <si>
    <t xml:space="preserve">uumbal.mx </t>
  </si>
  <si>
    <t>Palmtongkum RSPO Community Enterprise</t>
  </si>
  <si>
    <t>1-0286-19-000-00</t>
  </si>
  <si>
    <t>ลดลง 1 คน สมาชิกไม่สามารถทำตามกฎกำหนดของ RSPO ได้</t>
  </si>
  <si>
    <t>Awareness of RSPO in the market,Human rights issues,Insufficient demand for RSPO-certified palm oil,Reputation of palm oil in the market,Reputation of RSPO in the market</t>
  </si>
  <si>
    <t>Awareness of environmental issues,Awareness of human rights issues,Federal or state government support,Increased demand for palm oil,Increased income through trading of credits</t>
  </si>
  <si>
    <t>Engagement with business partners or consumers on the use of CSPO,Engagement with government agencies,Promotion of physical CSPO,Providing funding or support for CSPO development efforts,Research &amp; Development support,Stakeholder engagement</t>
  </si>
  <si>
    <t>สถานที่ของฉัน  รุ่น 1%2C2.kmz</t>
  </si>
  <si>
    <t>Extractora Monterrey S.A.S</t>
  </si>
  <si>
    <t>1-0287-19-000-00</t>
  </si>
  <si>
    <t>I own and operate oil palm estate(s),I own and operate palm oil mills,I own and operate palm kernel crushing plants - Processors and/or Traders,I trade or broker palm oil, palm kernel oil or related products - Processors and/or Traders</t>
  </si>
  <si>
    <t>We need to solve some boundaries on the plantations and present a plan of compensation in one state. That involves the actualization of the environmental and social studies for those plantations</t>
  </si>
  <si>
    <t>More than 50% of the FFB that the mill processes are from outgrowers or smallholders, which are not ready to be presented to the RSPO certification, besides the cost that those palm growers need to invest to be able to achieve the certification</t>
  </si>
  <si>
    <t>Reduce GHG emissions from POME with a biogas project</t>
  </si>
  <si>
    <t>We haven´t set an annual GGHG emissiones reduction target, but we expect that teh biogas project may reduce at least 30.000 t CO2eq/year</t>
  </si>
  <si>
    <t>Financial support,Operations support,Training support</t>
  </si>
  <si>
    <t xml:space="preserve">*POA (Plan Operativo Anual): training of suppliers in sustainability (social, environmental and economic)
*Sustainability audits from the technical group from the mill
*Closing sustainability gaps that have already been identified such as labor formalization and safety and health at work
</t>
  </si>
  <si>
    <t>Continue demostrating that the oil pam and that the palm kernel oils may be produced by the best sustainable practices, so that we may have a differentiate product</t>
  </si>
  <si>
    <t>Srijaroen Green Palm Oil Production Community Enterprise</t>
  </si>
  <si>
    <t>1-0288-19-000-00</t>
  </si>
  <si>
    <t>Chumphon,Krabi,Surat Thani</t>
  </si>
  <si>
    <t>จำนวนสมาชิกเพิ่มขึ้น เนื่องจากเกษตรกรให้ความสนใจ เพิ่มขึ้น</t>
  </si>
  <si>
    <t>เพิ่มขึ้นประมาณ 160 คน</t>
  </si>
  <si>
    <t>maybe</t>
  </si>
  <si>
    <t>Srijaroen Palm Oil Company Limited</t>
  </si>
  <si>
    <t>Difficulties in the certification process,Competition with non-RSPO members,Funding/Financial resources,High costs in achieving or adhering to certification,Insufficient demand for RSPO-certified palm oil,Lack of access to training on Certification requirements</t>
  </si>
  <si>
    <t>Awareness of environmental issues,Federal or state government support,Increased income through physical trading premiums,Mills support</t>
  </si>
  <si>
    <t>Engagement with business partners or consumers on the use of CSPO,Engagement with government agencies,Promotion of physical CSPO,Stakeholder engagement</t>
  </si>
  <si>
    <t>Koperasi Sawit Jaya</t>
  </si>
  <si>
    <t>1-0289-20-000-00</t>
  </si>
  <si>
    <t>Awareness of RSPO in the market,Difficulties in the certification process,Competition with non-RSPO members,High costs in achieving or adhering to certification,Human rights issues</t>
  </si>
  <si>
    <t>Koperasi Beringin Jaya</t>
  </si>
  <si>
    <t>1-0290-20-000-00</t>
  </si>
  <si>
    <t>Engagement with business partners or consumers on the use of CSPO,Promotion of CSPO outside of RSPO venues such as trade workshops or industry associations,Promotion of physical CSPO,Providing funding or support for CSPO development efforts,Research &amp; Development support,Stakeholder engagement</t>
  </si>
  <si>
    <t>Forum Petani Sawit Swadaya Semarak Mudo (FPSS-Semarak Mudo)</t>
  </si>
  <si>
    <t>1-0291-20-000-00</t>
  </si>
  <si>
    <t>https://web.facebook.com/semarakmudo.semarakmudo</t>
  </si>
  <si>
    <t>PPKSS-TAYO BAROKAH</t>
  </si>
  <si>
    <t>1-0293-20-000-00</t>
  </si>
  <si>
    <t>Ya, kami mengharapkan setidaknya 50% dari jumlah anggota tersertifikasi kami saat ini.</t>
  </si>
  <si>
    <t>Ya, kami mengharapkan setidaknya ada penambahan luasan di tahun ini sebesar 50% dari total luasan kami sebelumnya.</t>
  </si>
  <si>
    <t>1. RAM Sawit
2. PT. Rohul Sawit Industri (RSI)
3. PT. LBPI Rohul
4. PT. Surya Sawit Mandiri (SSM)</t>
  </si>
  <si>
    <t>Tidak adanya perbedaan harga jual TBS yang bersertifikat RSPO dan non sertifikat RSPO.</t>
  </si>
  <si>
    <t>Engagement with business partners or consumers on the use of CSPO,Engagement with government agencies,Promotion of CSPO outside of RSPO venues such as trade workshops or industry associations,Stakeholder engagement</t>
  </si>
  <si>
    <t>Belum ada</t>
  </si>
  <si>
    <t>SEAHOLM CORP</t>
  </si>
  <si>
    <t>1-0296-20-000-00</t>
  </si>
  <si>
    <t>Panama</t>
  </si>
  <si>
    <t>We are working with conventional fruit suppliers to work on certification.</t>
  </si>
  <si>
    <t>To implement the national objectives for Guatemala, which total 11.2% by 2030, as we mentioned, aligned with the country's commitments within the United Nations framework on climate change..</t>
  </si>
  <si>
    <t>fertiliser reductions, methane capture projects and reduction of fossil fuels</t>
  </si>
  <si>
    <t>The company is evaluating independent producers who can be smallholders, and through this evaluation it´s can be generated an action plan to invite them to be part of the certified supply chain.</t>
  </si>
  <si>
    <t>The company will begin working in close communication with independent producers to generate awareness on the certification scheme.</t>
  </si>
  <si>
    <t>The company will begin the integration to the certification of independent producers in strict adherence to the RSPO standar.</t>
  </si>
  <si>
    <t>https://grupohame.com/es/</t>
  </si>
  <si>
    <t>Lebijaya Sdn Bhd</t>
  </si>
  <si>
    <t>1-0297-20-000-00</t>
  </si>
  <si>
    <t>Company have achieve 100% RSPO certification for its estate.</t>
  </si>
  <si>
    <t>Company have achieve 100% RSPO certification for its FFB.</t>
  </si>
  <si>
    <t>Reduce GHG emissions intensity from 5% to 10% by 2030 from a Jan, 2023 baseline</t>
  </si>
  <si>
    <t>Asosiasi Pekebun Swadaya Kelapa Sawit Negeri Seribu Kubah</t>
  </si>
  <si>
    <t>1-0299-20-000-00</t>
  </si>
  <si>
    <t>The increase in the land managed area was caused by 1 farmer has joined the association and some existing member adding their new plots to the association, resulting in a total increasing of 15,38 hectares.</t>
  </si>
  <si>
    <t>No, there is no new member join to the association this year</t>
  </si>
  <si>
    <t>Awareness of RSPO in the market,Difficulties in the certification process,Funding/Financial resources,High costs in achieving or adhering to certification</t>
  </si>
  <si>
    <t>PROLADE SAPI DE CV</t>
  </si>
  <si>
    <t>1-0300-20-000-00</t>
  </si>
  <si>
    <t xml:space="preserve">Las tierras plantadas son tierras activamente manejadas que según el procedimiento de nuevas plantaciones no aplica en este caso. Estas tierras eran para la producción de ganado vacuno. 
Se realizaron los estudios definidos en el procedimiento de nuevas plantaciones para tierras activamente manejadas. </t>
  </si>
  <si>
    <t>PROLADE se integro como miembro a la RSPO en el año 2020 y alcanzo la certificación de sus unidades de manejo en el año 2022.</t>
  </si>
  <si>
    <t xml:space="preserve">Nuestro objetivo es mantenernos como carbono neutral dentro de nuestras operaciones. </t>
  </si>
  <si>
    <t>Debido a que nuestra huella esta por debajo de cero emisiones, por el momento nos mantenemos sin metas de reducción. El objetivo primordial es mantenernos como como carbono neutral. Sin embargo se están ejecutando acciones para reducir el uso de combustibles fósiles e implementando un proyecto de biocarbon.</t>
  </si>
  <si>
    <t xml:space="preserve">En la zona de ubicación del proyecto no hay pequeños productores independientes. </t>
  </si>
  <si>
    <t xml:space="preserve">No contamos en la zona donde se encuentra ubicado el proyecto, pequeños productores independientes. </t>
  </si>
  <si>
    <t xml:space="preserve">-Establecimiento de programas de mejora continua. 
-Fortalecimiento del departamento de sustentabilidad.
-Implementación de programas de capacitación constante para el personal estratégico en el proceso de certificación.
-Implementación de normas de desempeño ambiental y social. 
</t>
  </si>
  <si>
    <t xml:space="preserve">-Comunicar los esfuerzos realizados por la empresa para el proceso de certificación. 
-Comunicar los beneficios de la certificación RSPO.
-Demostrar mediante visitas de la academia las practicas implementadas y requerimientos del estándar RSPO.
-Creación de alianzas estratégicas. </t>
  </si>
  <si>
    <t>Difficulties in the certification process,Competition with non-RSPO members,High costs in achieving or adhering to certification</t>
  </si>
  <si>
    <t>Communication and/or engagement to transform the negative perception of palm oil,Engagement with business partners or consumers on the use of CSPO,Engagement with government agencies,Engagement with peers and clients,Research &amp; Development support,Stakeholder engagement</t>
  </si>
  <si>
    <t>https://www.prolade.com</t>
  </si>
  <si>
    <t>Fincas_Prolade_SAPI.shx</t>
  </si>
  <si>
    <t>Asosiasi Pekebun Swadaya Kelapa Sawit Pelalawan Siak</t>
  </si>
  <si>
    <t>1-0301-20-000-00</t>
  </si>
  <si>
    <t>The decrease of members group was caused 62 members has withdrawn from the association The reasons include selling their land, passing to their children time constraints and other personal issues.
92 new members have joined the association, resulting in an overall increase in the total number of group members.</t>
  </si>
  <si>
    <t>Yes, some new members have joined the association this year</t>
  </si>
  <si>
    <t>The increase in the land managed area was caused by 92 farmers has joined the association, resulting in a total increasing of 260.48 hectares.</t>
  </si>
  <si>
    <t>Yes, some of new members has joined the associaton</t>
  </si>
  <si>
    <t>Awareness of RSPO in the market,Certification of smallholders,High costs in achieving or adhering to certification</t>
  </si>
  <si>
    <t>Koperasi Konsumen Bersatu Makmur Jaya</t>
  </si>
  <si>
    <t>1-0303-20-000-00</t>
  </si>
  <si>
    <t>penambahan karena calon anggota mendapatkan pengetahuan dan informasi bahwa dengan bergabung koperasi mereka dalam menerapkan standard, peduli kepada produksi,legalitas,kesehatan kerja dan lingkungan. selain itu juga mereka tertarik karena mendapatkan pupuk secara gratis dari koperasi.
untuk yang keluar: karena ada yang dijual.</t>
  </si>
  <si>
    <t>iya. total anggota yang sudah bersertifikat dan ditambah yang baru menjadi 1.277 orang</t>
  </si>
  <si>
    <t>iya. total luas lahan lama dan baru menjadi 2,276.14 Ha</t>
  </si>
  <si>
    <t>Awareness of RSPO in the market,High costs in achieving or adhering to certification,Insufficient demand for RSPO-certified palm oil</t>
  </si>
  <si>
    <t>Awareness of environmental issues,Increased income through trading of credits,Increased income through physical trading premiums</t>
  </si>
  <si>
    <t>Engagement with business partners or consumers on the use of CSPO,Promotion of CSPO outside of RSPO venues such as trade workshops or industry associations,Promotion of physical CSPO,Providing funding or support for CSPO development efforts,Research &amp; Development support</t>
  </si>
  <si>
    <t>ESHAPE LUCA BOLUK 24 (1).rar</t>
  </si>
  <si>
    <t>Koperasi Produsen Mandiri Gaharu Seratus Bosar Maligas (KPM-GSBM)</t>
  </si>
  <si>
    <t>1-0304-20-000-00</t>
  </si>
  <si>
    <t>1. Petani Sudah tidak ingin menjadi anggota Koperasi Produsen Mandiri Gaharu Seratus Bosar Maligas (KPM-GSBM)
2. Alih fungsi lahan</t>
  </si>
  <si>
    <t>Awareness of environmental issues,Awareness of human rights issues,Federal or state government support,Increased income through trading of credits,Mills support,Others</t>
  </si>
  <si>
    <t>Engagement with business partners or consumers on the use of CSPO,Engagement with government agencies,Providing funding or support for CSPO development efforts,Stakeholder engagement,Others</t>
  </si>
  <si>
    <t>Mados's Holdings Sdn Bhd</t>
  </si>
  <si>
    <t>1-0305-20-000-00</t>
  </si>
  <si>
    <t>I own and operate oil palm estate(s),I trade or broker palm oil, palm kernel oil or related products - Processors and/or Traders</t>
  </si>
  <si>
    <t>Maluku</t>
  </si>
  <si>
    <t>Johor</t>
  </si>
  <si>
    <t xml:space="preserve">United States </t>
  </si>
  <si>
    <t>from 3.8 tCO2e/ha to 3.5 tCO2e/ha</t>
  </si>
  <si>
    <t xml:space="preserve">1. Reduce chemical fertilizer by incorporated organic fertilizer programme.
</t>
  </si>
  <si>
    <t xml:space="preserve">Conduct training on the following aspect:
1. In- house legal compliance training for RSPO requirement.
2. SIA guidelines </t>
  </si>
  <si>
    <t>1. Supplier Engagement &amp; Awareness Programmes
2. Internal Staff Capacity Building
3. Traceability &amp; Documentation Improvement</t>
  </si>
  <si>
    <t>Awareness of RSPO in the market,Difficulties in the certification process,High costs in achieving or adhering to certification,Reputation of palm oil in the market,Reputation of RSPO in the market</t>
  </si>
  <si>
    <t>Kelompok Tani Karya Bersama</t>
  </si>
  <si>
    <t>1-0306-20-000-00</t>
  </si>
  <si>
    <t>Anggota meninggal, berpindah domisili, menyerahkan pengelolaan lahan kepada anggota keluarga lainnya yang juga meripakan anggota kelompok</t>
  </si>
  <si>
    <t>belum ada</t>
  </si>
  <si>
    <t>Sustainable Palm Oil Enterprise Network Pakpanang</t>
  </si>
  <si>
    <t>1-0307-20-000-00</t>
  </si>
  <si>
    <t>Members are interested in RSPO</t>
  </si>
  <si>
    <t>The number of members has increased by approximately 30.</t>
  </si>
  <si>
    <t>THAI TALLOW AND OIL CO.,LTD (Nakhon Si Thammarat)
118,118/1 Moo.8, Nakhon Si Thammarat - Hua Sai Road, 
TambonKaraket, Amphur Chian Yai, Nakhon Si Thammarat, 80190</t>
  </si>
  <si>
    <t>Awareness of environmental issues,Awareness of human rights issues,Federal or state government support,Increased demand for palm oil,Mills support</t>
  </si>
  <si>
    <t>PERTUBUHAN TANI NIAGA LESTARI NEGERI JOHOR (PERTANIAGA)</t>
  </si>
  <si>
    <t>1-0308-20-000-00</t>
  </si>
  <si>
    <t>The decrease in membership is due to some members having sold their farms, while the increase is attributed to new members joining under the RSPO Independent Smallholders (ISH) 2019 standard certification, in line with the group’s KPI to expand membership</t>
  </si>
  <si>
    <t xml:space="preserve">Yes. expected to be increase by 39% </t>
  </si>
  <si>
    <t>The increase in land managed is attributed to new members joining under the RSPO Independent Smallholders (ISH) 2019 standard certification, in line with the group’s KPI to expand membership.</t>
  </si>
  <si>
    <t>Yes. Increase by 33%</t>
  </si>
  <si>
    <t>Awareness of RSPO in the market,Certification of smallholders,Funding/Financial resources,High costs in achieving or adhering to certification,Insufficient demand for RSPO-certified palm oil,Lack of access to training on Certification requirements,Reputation of palm oil in the market</t>
  </si>
  <si>
    <t>PERTANIAGA 641.kml</t>
  </si>
  <si>
    <t>UD. SAMIN</t>
  </si>
  <si>
    <t>1-0310-21-000-00</t>
  </si>
  <si>
    <t>Tersebar</t>
  </si>
  <si>
    <t>Engagement with business partners or consumers on the use of CSPO,Stakeholder engagement</t>
  </si>
  <si>
    <t>Palmplangyai Palmdeesrinakorn Community Enterprise</t>
  </si>
  <si>
    <t>1-0311-21-000-00</t>
  </si>
  <si>
    <t>Awareness of RSPO in the market,Difficulties in the certification process,Certification of smallholders,Competition with non-RSPO members,High costs in achieving or adhering to certification,Reputation of palm oil in the market,Reputation of RSPO in the market</t>
  </si>
  <si>
    <t>Awareness of environmental issues,Awareness of human rights issues,Increased demand for palm oil,Increased income through physical trading premiums,Mills support</t>
  </si>
  <si>
    <t>Perkumpulan Petani Sawit Swadaya Tambusai Sejahtera</t>
  </si>
  <si>
    <t>1-0312-21-000-00</t>
  </si>
  <si>
    <t>iya akan berubah pada tahun 2025 target 150 Ha.</t>
  </si>
  <si>
    <t>Awareness of RSPO in the market</t>
  </si>
  <si>
    <t>Thai Eastern RSPO Community Enterprise Network</t>
  </si>
  <si>
    <t>1-0313-21-000-00</t>
  </si>
  <si>
    <t>Chonburi</t>
  </si>
  <si>
    <t>As some farmers have sold their land and no longer live in this area, they have turned to other types of agriculture instead of growing oil palms.</t>
  </si>
  <si>
    <t>No change</t>
  </si>
  <si>
    <t>EASTERN PLAM OIL COMPANY LIMITED</t>
  </si>
  <si>
    <t>Awareness of RSPO in the market,Competition with non-RSPO members,High costs in achieving or adhering to certification,Insufficient demand for RSPO-certified palm oil,Lack of access to training on Certification requirements</t>
  </si>
  <si>
    <t>KUD Karya Mandiri</t>
  </si>
  <si>
    <t>1-0314-21-000-00</t>
  </si>
  <si>
    <t>I own and operate oil palm estate(s),I represent a palm oil Independent Smallholder farmer Group,I trade or broker palm oil, palm kernel oil or related products - Processors and/or Traders</t>
  </si>
  <si>
    <t>1. PT. Bahari Gembira Ria , Desa Ladang Panjang Kecamatan Sungai Gelam Kabupaten Muaro Jambi, Provinsi
Jambi.
2. PT. Sukses Inti Palma 2 Desa Sungai Gelam Kecamatan Sungai Gelam Kabupaten Muaro Jambi, Provinsi Jambi.</t>
  </si>
  <si>
    <t>Certification of smallholders,Others</t>
  </si>
  <si>
    <t xml:space="preserve">Memberikan sosisaliasi kepada petani tentang manfaat sertifikasi RSPO </t>
  </si>
  <si>
    <t>Thasae RSPO Community Enterprise</t>
  </si>
  <si>
    <t>1-0315-21-000-00</t>
  </si>
  <si>
    <t>เพิ่มขึ้น</t>
  </si>
  <si>
    <t>โรงงานสกัดน้ำมันปาล์ม สหกรณ์นิคมท่าแซะ จำกัด
129 ม.5 ต.คุริง อ.ท่าแซะ จ.ชุมพร 86140</t>
  </si>
  <si>
    <t>Difficulties in the certification process,Funding/Financial resources,High costs in achieving or adhering to certification,Insufficient demand for RSPO-certified palm oil</t>
  </si>
  <si>
    <t>Awareness of environmental issues,Awareness of human rights issues,Increased demand for palm oil,Increased income through trading of credits,Increased income through physical trading premiums</t>
  </si>
  <si>
    <t>MAP RSPO Thasae 1.kmz</t>
  </si>
  <si>
    <t>VERDE INDUSTRIAL DE PALMA DE ACEITE S.P.R. DE R.L.</t>
  </si>
  <si>
    <t>1-0316-21-000-00</t>
  </si>
  <si>
    <t xml:space="preserve">Falta de sucesión generacional  </t>
  </si>
  <si>
    <t xml:space="preserve">Disminuyo por falta de sucesión generacional del productor  </t>
  </si>
  <si>
    <t>Awareness of environmental issues,Increased income through physical trading premiums</t>
  </si>
  <si>
    <t>PALMEROS DE LOS RIOS S.P.R. DE R.L.</t>
  </si>
  <si>
    <t>1-0317-21-000-00</t>
  </si>
  <si>
    <t>Falta interés y proceso largo</t>
  </si>
  <si>
    <t xml:space="preserve">Falta de interés y proceso largo en la certificación </t>
  </si>
  <si>
    <t>PERKUMPULAN PETANI SAWIT SWADAYA KARYA SERUMPUN</t>
  </si>
  <si>
    <t>1-0318-21-000-00</t>
  </si>
  <si>
    <t>Pada tahun 2025 ini kami akan melakukan Penambahan jumlah anggota sebanyak 125 Anggota Pekebun dengan luasan lahan 233,66 Ha. hal ini terjadi karna meningkatnya keinginan/minat  Petani untuk bergabung dalam kelompok untuk maju dalam proses budidaya kelapa sawit yang baik dan ramah lingkungan, tentunnya dengan mengikuti proses sertifikasi RSPO.</t>
  </si>
  <si>
    <t>PT. SRJ (Sugih Riesta Jaya)
PT. BIM (Berlian Inti Mekar)</t>
  </si>
  <si>
    <t>Awareness of RSPO in the market,Competition with non-RSPO members,High costs in achieving or adhering to certification</t>
  </si>
  <si>
    <t>Perkumpulan Petani Swadaya Bangka Lestari</t>
  </si>
  <si>
    <t>1-0319-21-000-00</t>
  </si>
  <si>
    <t>Bangka Belitung</t>
  </si>
  <si>
    <t>Ketertarikan menambah pengetahuan sertifikasi dan adanya premi RSPO</t>
  </si>
  <si>
    <t>Ya, target 50 orang petani</t>
  </si>
  <si>
    <t>Penambahan anggota baru dan penambahan lahan</t>
  </si>
  <si>
    <t>Iya, target 70 petani dengan penambahan 750 hektar</t>
  </si>
  <si>
    <t>Tengkalat Mill, Bangka Sukses Sejahtera Mill, Gemilang Cahaya Maras Mill, Payung Mitra Mandiri Mill dan Mutiara Agro Sejahtera Mill</t>
  </si>
  <si>
    <t>Difficulties in the certification process,Certification of smallholders,Lack of access to training on Certification requirements,Land/HCV issues</t>
  </si>
  <si>
    <t>PSBL_TAHAP 1%2C2%2C3 dan 4.rar</t>
  </si>
  <si>
    <t>Koperasi Jasa Mutiara Kongbeng</t>
  </si>
  <si>
    <t>1-0320-21-000-00</t>
  </si>
  <si>
    <t>Nama : PKS Muara Wahau Mill
Lokasi : Desa Suka Maju Kecamatan Kombeng</t>
  </si>
  <si>
    <t>Koperasi Perkebunan Sawit Marga Indah</t>
  </si>
  <si>
    <t>1-0322-21-000-00</t>
  </si>
  <si>
    <t>Tidak mematuhi standar</t>
  </si>
  <si>
    <t>Muara Wahau Mill</t>
  </si>
  <si>
    <t>Difficulties in the certification process,Competition with non-RSPO members,High costs in achieving or adhering to certification,Land/HCV issues,Reputation of palm oil in the market,Reputation of RSPO in the market</t>
  </si>
  <si>
    <t>Increased income through trading of credits,Increased income through physical trading premiums,Mills support</t>
  </si>
  <si>
    <t>PRODUCTORES PALMA DE ACEITE MUNDO MAYA S.P.R. DE R.L.</t>
  </si>
  <si>
    <t>1-0323-21-000-00</t>
  </si>
  <si>
    <t xml:space="preserve">Fallecimientos y falta de sucesión generacional </t>
  </si>
  <si>
    <t xml:space="preserve">Fallecimiento y falta de sucesión generacional </t>
  </si>
  <si>
    <t>PALMICULTORES DEL SURESTE SOCIEDAD DE PRODUCCION RURAL DE RESPONSABILIDAD ILIMITADA</t>
  </si>
  <si>
    <t>1-0324-21-000-00</t>
  </si>
  <si>
    <t>Difficulties in the certification process,Certification of smallholders,Competition with non-RSPO members</t>
  </si>
  <si>
    <t>Aliansi Petani Kelapa Sawit Keling Kumang (APKS KK)</t>
  </si>
  <si>
    <t>1-0325-21-000-00</t>
  </si>
  <si>
    <t>Penambahan anggota menjadi bertambah dikarenakan masih ada bebrapa wilayah yg belum ada lembaga pendamping</t>
  </si>
  <si>
    <t>Karena masih ada petani yang belum memiliki lembaga pendamping</t>
  </si>
  <si>
    <t>Koperasi Produksi "Rimba Harapan"</t>
  </si>
  <si>
    <t>1-0326-21-000-00</t>
  </si>
  <si>
    <t>Ketertarikan karena adanya penambahan pendapatan dari penjualan kredit RSPO</t>
  </si>
  <si>
    <t>Penambahan karena ada anggota baru yang bergabung RSPO</t>
  </si>
  <si>
    <t>PT. SINTANG AGRO MANDIRI</t>
  </si>
  <si>
    <t>Awareness of RSPO in the market,Difficulties in the certification process,Competition with non-RSPO members,High costs in achieving or adhering to certification,Lack of access to training on Certification requirements</t>
  </si>
  <si>
    <t>RSPO RH I dan II.zip</t>
  </si>
  <si>
    <t>Palmeras del Llano S.A.S. BIC</t>
  </si>
  <si>
    <t>1-0327-21-000-00</t>
  </si>
  <si>
    <t>hay bajo interes de los proveedores independientes en lograr la certificacion</t>
  </si>
  <si>
    <t>Reduccion de emision del POME</t>
  </si>
  <si>
    <t>Carpado de lagunas de oxidacion</t>
  </si>
  <si>
    <t>carpado de lagunas, ademas del mejoramiento de las buenas practicas. Renovaciones de cultivo respetando las frajas de las fuente hidricas.</t>
  </si>
  <si>
    <t>Apoyo tecnico, acompañamiento, y revisar la posibilidad de trasladar primas comerciales a la cadena, derivado del aceite que se prduce a partir de su fruto</t>
  </si>
  <si>
    <t>Certification of smallholders,Competition with non-RSPO members,High costs in achieving or adhering to certification,Others</t>
  </si>
  <si>
    <t>Barreras comerciales derivadas del precio internacional, en ocasiones es mas rentable comercializar en el mercado local en modo convencional que no en el internacional en modo certificado</t>
  </si>
  <si>
    <t>Communication and/or engagement to transform the negative perception of palm oil,Promotion of CSPO through off product claims</t>
  </si>
  <si>
    <t>chrome-extension://efaidnbmnnnibpcajpcglclefindmkaj/https://duquesa.com.co/wp-content/uploads/BIC-2023.pdf</t>
  </si>
  <si>
    <t>Koperasi Jasa Makarti</t>
  </si>
  <si>
    <t>1-0328-21-000-00</t>
  </si>
  <si>
    <t>ya, 10 sampai 20 0rang</t>
  </si>
  <si>
    <t>PKS I, PKS 7 , PT Darma Satria Nusantara (PT.DSN)</t>
  </si>
  <si>
    <t>Competition with non-RSPO members,High costs in achieving or adhering to certification,Lack of access to training on Certification requirements</t>
  </si>
  <si>
    <t>Awareness of environmental issues,Awareness of human rights issues,Federal or state government support,Increased income through physical trading premiums,Mills support</t>
  </si>
  <si>
    <t>Koperasi Serba Usaha Pantun Sejahtera</t>
  </si>
  <si>
    <t>1-0336-21-000-00</t>
  </si>
  <si>
    <t>Lahan di jual</t>
  </si>
  <si>
    <t>Lahan dijual</t>
  </si>
  <si>
    <t>Awareness of RSPO in the market,Difficulties in the certification process,Certification of smallholders,Competition with non-RSPO members,High costs in achieving or adhering to certification,Land/HCV issues</t>
  </si>
  <si>
    <t>Koperasi Landskap Kelapa Sawit Sabah Berhad</t>
  </si>
  <si>
    <t>1-0337-21-000-00</t>
  </si>
  <si>
    <t>Yes, we expected the number of members to be increasing more than 50 smallholders</t>
  </si>
  <si>
    <t>Yes, we expected the land size to increase to more than 500 Hectares</t>
  </si>
  <si>
    <t>1) Sri Puji Sdn Bhd
2) Kilang Kelapa Sawit Pinangah Sdn Bhd
3) Riverbank Collecting Center
4) Koong Shing Sdn Bhd</t>
  </si>
  <si>
    <t>Awareness of RSPO in the market,Funding/Financial resources</t>
  </si>
  <si>
    <t>https://koperasilkss.weebly.com/</t>
  </si>
  <si>
    <t>Chaiburi Oil Palm Collaborative Farming Community Enterprise</t>
  </si>
  <si>
    <t>1-0339-21-000-00</t>
  </si>
  <si>
    <t>สมาชิกผ่านการรับรองและเป็นสมาชิกของกลุ่มอื่น</t>
  </si>
  <si>
    <t>ไม่เปลี่ยน และมีแนวโน้มจะเพิ่มขึ้น</t>
  </si>
  <si>
    <t>เล็กน้อย</t>
  </si>
  <si>
    <t>ร้อยละ 80 ขายให้ บริษัท ป.พานิชรุ่งเรือง ปาล์มออยล์ จำกัด 2/1 หมู่ที่ 8 ตำบลชัยบุรี อำเภอชัยบุรี จังหวัดสุราษฎร์ธานี 84350 ที่เหลือจำหน่ายลานเท</t>
  </si>
  <si>
    <t>Awareness of RSPO in the market,Difficulties in the certification process,Certification of smallholders,Competition with non-RSPO members,High costs in achieving or adhering to certification</t>
  </si>
  <si>
    <t>Tamneab Oil Palm Community Enterprise</t>
  </si>
  <si>
    <t>1-0342-21-000-00</t>
  </si>
  <si>
    <t>ทางกลุ่มรับสมัครสมาชิกเพิ่มเติม</t>
  </si>
  <si>
    <t>สมาชิกกลุ่มจะเพิ่มขึ้นอีก 50%</t>
  </si>
  <si>
    <t>มีสมาชิกเข้ามาเพิ่มในกลุ่มมากขึ้น</t>
  </si>
  <si>
    <t>เพิ่มขึัน 50%</t>
  </si>
  <si>
    <t>Awareness of RSPO in the market,Difficulties in the certification process,Certification of smallholders,Competition with non-RSPO members,High costs in achieving or adhering to certification,Reputation of RSPO in the market</t>
  </si>
  <si>
    <t>Awareness of environmental issues,Awareness of human rights issues,Federal or state government support,Increased income through trading of credits,Increased income through physical trading premiums</t>
  </si>
  <si>
    <t>tamneaboilpalm.cofarm@gmail.com</t>
  </si>
  <si>
    <t>Khaotor Oil Palm Grower Community Enterprise</t>
  </si>
  <si>
    <t>1-0353-22-000-00</t>
  </si>
  <si>
    <t>1. Some members sell land
2. Some members change plants
3. Some members die and no one takes over the palm plantation</t>
  </si>
  <si>
    <t>With the addition of new members in 2025, the area will also increase accordingly.</t>
  </si>
  <si>
    <t>KhaoTor Oil Palm Grower 2024.kml</t>
  </si>
  <si>
    <t>Petani Sawit Muara Batangtoru</t>
  </si>
  <si>
    <t>1-0354-22-000-00</t>
  </si>
  <si>
    <t>Penurunan anggota kelompok bagian perempuan meninggal dunia sehingga tidak ada penerus.
Penurunan anggota kelompok bagian laki-laki mengundurkan diri dengan sukarela sebab tidak dapat mengikuti Prinsip dan Kriteria RSPO</t>
  </si>
  <si>
    <t xml:space="preserve">PT. MAJU INDO RAYA (MIR)
</t>
  </si>
  <si>
    <t>Awareness of RSPO in the market,Certification of smallholders,Competition with non-RSPO members</t>
  </si>
  <si>
    <t>Awareness of environmental issues,Awareness of human rights issues,Increased income through trading of credits,Others</t>
  </si>
  <si>
    <t>Petani menjadi lebih semangat merawat kebun sebab banyak mendapat pelatihan yang meningkatkan pengetahuan  dengan kebersamaan dalam kelembagaan</t>
  </si>
  <si>
    <t xml:space="preserve">Facebook = Parkumpulan
Instagram = PSMB01
</t>
  </si>
  <si>
    <t>Golden Star Oil Palm Farmers Association - Wassa Ateiku</t>
  </si>
  <si>
    <t>1-0357-22-000-00</t>
  </si>
  <si>
    <t>Benso Oil Palm Plantation - BOPP PLC
Adum Banso - Takoradi, Ghana</t>
  </si>
  <si>
    <t>Funding/Financial resources,High costs in achieving or adhering to certification</t>
  </si>
  <si>
    <t xml:space="preserve">https://rspo.org/ghanaian-farmers-become-countrys-first-certified-rspo-independent-smallholder-group/
https://ghanaiantimes.com.gh/golden-star-oil-palm-plantation-receives-rspo-certification/#google_vignette
</t>
  </si>
  <si>
    <t>GAPOKTAN PERKEBUNAN AEK RASO MAJU BERSAMA</t>
  </si>
  <si>
    <t>1-0359-22-000-00</t>
  </si>
  <si>
    <t>Koperasi Unit Desa "Makmur Jaya"</t>
  </si>
  <si>
    <t>1-0360-22-000-00</t>
  </si>
  <si>
    <t>The reason for the reduction in members is due to the transfer of land ownership and lack of commitment to sustainable palm oil.</t>
  </si>
  <si>
    <t>yes we do... maybe 200</t>
  </si>
  <si>
    <t>PT. SINERGI INTEGRITAS AGROINDUSTRI(PT SIA), PT. SURYA PERDANACARAKA(PT. SPC)</t>
  </si>
  <si>
    <t>Koperasi Konsumen Tebing Tinggi Pangkatan Sejahtera</t>
  </si>
  <si>
    <t>1-0363-22-000-00</t>
  </si>
  <si>
    <t xml:space="preserve">Proses pertama kami di tahun 2022 dengan petani 239 petani dengan luasan 685 Ha,dan berjalan nya waktu ditahun 2023 Kita ada penambahan petani sebanyak 534 petani dengan luasan 1.129,46 dengan samapi sekarang ini terhitung petani kita 773 petani dengan luasan keseluruhan 1,814,79Ha,dan sampai saat ini belum ada penambahan baik petani dan luasan </t>
  </si>
  <si>
    <t xml:space="preserve">tidak </t>
  </si>
  <si>
    <t>hal sawit yang lestari ,harus semua berperan dan terlibat dalam bidang apapun ,baik dalam bidang lingkungan,ham,hak kerja dll....
Selagi itu dampak kebaikan bagi petani sawit maka kita persilahkan untuk mengakses kegiatan tersebut.</t>
  </si>
  <si>
    <t>Tha Mapla Oil Palm Grower Community Enterprise</t>
  </si>
  <si>
    <t>1-0369-22-000-00</t>
  </si>
  <si>
    <t>Difficulties in the certification process,Certification of smallholders,Funding/Financial resources</t>
  </si>
  <si>
    <t>1-0369-22-000-00_ThaMapla_ISH_2024.zip</t>
  </si>
  <si>
    <t>Gabungan Kelompok Tani "Tani Jaya" (Gapoktan Tani Jaya)</t>
  </si>
  <si>
    <t>1-0372-22-000-00</t>
  </si>
  <si>
    <t>Lampung</t>
  </si>
  <si>
    <t>PT. Garuda Bumi Perkasa</t>
  </si>
  <si>
    <t>SAWIT JAYA LESTARI SASEBA (SJLS)</t>
  </si>
  <si>
    <t>1-0373-22-000-00</t>
  </si>
  <si>
    <t>Terjadinya Pengurangan disebabkan Tidak Mengikuti Aturan Kelompok SJLS dan tidak mengikuti Prinsip dan kriteria RSPO</t>
  </si>
  <si>
    <t>Petani lebih aktif dalam merawat kebun dikarenakan mendapatkan pelatihan yang lebih baik sehingga produksi TBS Meningkat</t>
  </si>
  <si>
    <t>Foresta Foods Corporation</t>
  </si>
  <si>
    <t>1-0374-22-000-00</t>
  </si>
  <si>
    <t xml:space="preserve">Guatemala ,Mexico ,Panama </t>
  </si>
  <si>
    <t>all process plants are certified under RSPO P&amp;C and SCC</t>
  </si>
  <si>
    <t>In the POM located in Panama, work is being done on the implementation of a standard so that smallholders can be certified during 2015</t>
  </si>
  <si>
    <t>There is no baseline because the transition to a corporate baseline is being carried out.</t>
  </si>
  <si>
    <t>A specialized company is being contracted to carry out the measurements and have a baseline</t>
  </si>
  <si>
    <t>The evaluations are made by business unit and are being moved to a consolidated corporate calculation.</t>
  </si>
  <si>
    <t>Panama Country, APALCERCHI (Asosiacion de Palmicultores Certificados de Chiriqui)</t>
  </si>
  <si>
    <t>Implementation of company policies.
Implementation of training programs.
Improvement of factory and plantation infrastructure.
Monitoring and protecting wildlife.
Implementation of the soil health restoration plan.
Adoption of good agricultural practices.</t>
  </si>
  <si>
    <t>Actively participate in communication spaces (forums and meetings of the palm oil sector.
Continue collaborating through the North American Sustainable Palm Oil Network (NASPON) to achieve a common goal of reaching 100% Certified Sustainable Palm Oil in North America</t>
  </si>
  <si>
    <t>Difficulties in the certification process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</si>
  <si>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t>
  </si>
  <si>
    <t>https://agroamerica.com/en/agro-industrial-sustainability-of-tropical-oil/</t>
  </si>
  <si>
    <t>Jambongan ISH Enterprise</t>
  </si>
  <si>
    <t>1-0375-22-000-00</t>
  </si>
  <si>
    <t>Additional new members</t>
  </si>
  <si>
    <t>1. Genting Jambongan Oil Mill - Jambongan Island, 90100 Beluran, Sabah, Malaysia</t>
  </si>
  <si>
    <t>Awareness of RSPO in the market,Certification of smallholders,Funding/Financial resources,High costs in achieving or adhering to certification,Insufficient demand for RSPO-certified palm oil</t>
  </si>
  <si>
    <t>Awareness of environmental issues,Awareness of human rights issues,Others</t>
  </si>
  <si>
    <t>Increased income through incentive payments</t>
  </si>
  <si>
    <t>ACOP 2024_JAMBONGAN ISH.zip</t>
  </si>
  <si>
    <t>Lang Suan Land Settlement Cooperative Limited</t>
  </si>
  <si>
    <t>1-0376-22-000-00</t>
  </si>
  <si>
    <t>สมาชิกลดลงเนื่องจากมีการล้มปาล์มปลูกทุเรียน</t>
  </si>
  <si>
    <t>สมาชิกมีการล้มปาล์มปลูกทุเรียนบางราย</t>
  </si>
  <si>
    <t>มีการเปลี่ยนแปลง เนื่องจากสมาชิกล้มปาล์มปลูกทุเรียน</t>
  </si>
  <si>
    <t>Donsak Oil Palm Collaborative Farming Community Enterprise</t>
  </si>
  <si>
    <t>1-0378-22-000-00</t>
  </si>
  <si>
    <t>Olam Group Limited</t>
  </si>
  <si>
    <t>1-0379-22-000-00</t>
  </si>
  <si>
    <t>I own and operate palm oil mills,I own and operate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</si>
  <si>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 xml:space="preserve">Gabon </t>
  </si>
  <si>
    <t xml:space="preserve">
 Reduction of GHG emission by constructing of methane capture plant. 1 out of 3 Biogas plant already constructed.
</t>
  </si>
  <si>
    <t xml:space="preserve">
Biogas plant construction
Reduction of Fertilizer use through POME / EFB application </t>
  </si>
  <si>
    <t>Not Applicable since we are 100% certified</t>
  </si>
  <si>
    <t>No specific plan but we will still continue to encourage our conventional buyers to be RSPO certified where possible taking in account their business context.</t>
  </si>
  <si>
    <t>Awareness of RSPO in the market,Certification of smallholders,Competition with non-RSPO members,Reputation of palm oil in the market,Reputation of RSPO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</si>
  <si>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physical CSPO,Research &amp; Development support,Stakeholder engagement</t>
  </si>
  <si>
    <t>https://www.olamgroup.com/content/dam/olamgroup/investor-relations/ir-library/annual-reports/annual-reports-pdfs/2024/olam_annual_report_2024.pdf
Information regarding to palm oil policies and activities can be accessed below:
Link for OFI: https://www.ofi.com/content/dam/olamofi/products-and-ingredients/dairy/dairy-pdfs/ofi-Palm-Oil-Dashboard-mar-2025.pdf
Link For Olam Agri: https://www.olamagri.com/
Link For Olam Group: https://www.olamgroup.com/our-businesses/remaining-olam-group/olam-palm-gabon.html</t>
  </si>
  <si>
    <t>Aoluk Oil Palm Collaborative Farming Community Enterprise</t>
  </si>
  <si>
    <t>1-0383-22-000-00</t>
  </si>
  <si>
    <t xml:space="preserve">มีจำนวนสมาชิกเพิ่มขึ้น เพราะ สมาชิกเพิ่มโอกาสในการขายผลผลิตเพิ่มมากขึ้น/ เพื่อพัฒนาปรับปรุงการจัดการสวนปาล์มอย่างมีระบบ
- สมาชิกเก่า 33 คน 
- สมาชิกใหม่ 78 คน
</t>
  </si>
  <si>
    <t>มีสมาชิกเพิ่มขึ้น 78 คน</t>
  </si>
  <si>
    <t>Promotion of physical CSPO,Providing funding or support for CSPO development efforts,Stakeholder engagement</t>
  </si>
  <si>
    <t>Koperasi Serba Usaha Karya Indah</t>
  </si>
  <si>
    <t>1-0386-22-000-00</t>
  </si>
  <si>
    <t>Penambahan jumlah anggota disebabkan oleh pergantian kepemilikan lahan (jual beli lahan, pemilik sebelumnya meninggal dunia dan ahli waris mendaftarkan diri sebagai anggota baru)
Pengurangan jumlah anggota disebabkan oleh adanya jual beli lahan anggota, kematian anggota dan alih fungsi lahan perkebunan menjadi pemukiman penduduk.</t>
  </si>
  <si>
    <t>Pengurangan lahan disebabkan oleh alis fungsi lahan perkebunan menjadi lahan pemukiman penduduk atau penambangan galian tanah</t>
  </si>
  <si>
    <t>Putra Tunggal Bukit Sangkilan</t>
  </si>
  <si>
    <t>1-0387-22-000-00</t>
  </si>
  <si>
    <t xml:space="preserve">terjadinya penambahan anggota karena petani yang belum bergabung merasakan ingin bergabung sebab banyak manfaat yang di dapatkan oleh petani </t>
  </si>
  <si>
    <t>asosiasi kami mengharapkan penambahan anggota baru jika memungkinkan estimasi penambahan sebanyak 100 petani</t>
  </si>
  <si>
    <t>High costs in achieving or adhering to certification,Land/HCV issues,Reputation of RSPO in the market</t>
  </si>
  <si>
    <t>Awareness of environmental issues,Increased income through trading of credits,Mills support</t>
  </si>
  <si>
    <t>Koperasi Pertanian Sumber Rejeki</t>
  </si>
  <si>
    <t>1-0388-22-000-00</t>
  </si>
  <si>
    <t>Adanya proses alih fungsi lahan</t>
  </si>
  <si>
    <t>Adanya alih fungsi lahan</t>
  </si>
  <si>
    <t>PT. DSN Group</t>
  </si>
  <si>
    <t>Difficulties in the certification process,High costs in achieving or adhering to certification,Reputation of RSPO in the market</t>
  </si>
  <si>
    <t>Dinant Holding Corporation S.A.</t>
  </si>
  <si>
    <t>1-0389-22-000-00</t>
  </si>
  <si>
    <t>The company is establishing its long-term goal of reducing greenhouse gas (GHG) emissions. So far, it has made significant progress by substantially decreasing fossil fuel usage through energy cogeneration at its mills. In addition to utilizing the Palm GHG Calculator, the company is hiring an external organization to analyze its GHG emissions.</t>
  </si>
  <si>
    <t>YoY constant</t>
  </si>
  <si>
    <t xml:space="preserve">Aguan Mill
Direct 100% of POME to the biogas capture system for renewable energy generation.
Perform preventive maintenance on the biogas capture system as per the established schedule.
Lean Mill
Review COD measurements semi-annually to ensure compliance with industrial standards.
Recirculate 20% of treated POME to Lagoon No. 1.
Divert 20% of POME for energy generation (Aguan mill).
Minimize water leaks in pipes, valves, and fittings to reduce effluent volume.
</t>
  </si>
  <si>
    <t>-Maintain the current P&amp;C and SCC standards.
-Continued training on RSPO standards
-Continue the certification process for controlled and managed plantations that are not yet certified.
-Training Small and Medium Oil Palm Producers</t>
  </si>
  <si>
    <t>-Create awareness among our clients
-Provide training for different stakeholders on sustainable palm oil consumption
-Provide training for FFB suppliers</t>
  </si>
  <si>
    <t>Rule of law (trespassing)</t>
  </si>
  <si>
    <t>Engagement with business partners or consumers on the use of CSPO,Engagement with peers and clients,Stakeholder engagement</t>
  </si>
  <si>
    <t>https://www.dinant.com/politica-corporativa-de-sostenibilidad/</t>
  </si>
  <si>
    <t>Koperasi Sawit Usaha Tani Sejahtera</t>
  </si>
  <si>
    <t>1-0393-22-000-00</t>
  </si>
  <si>
    <t>Fasilitator sebelumnya melakukan kesalahan input tidak sesuai luasan dengan surat tanah/legalitas</t>
  </si>
  <si>
    <t>PT. DSN Group, Kecamatan Muara Wahau, Kab. Kutai Timur, Prov. Kalimantan Timur</t>
  </si>
  <si>
    <t>High costs in achieving or adhering to certification,Insufficient demand for RSPO-certified palm oil,Lack of access to training on Certification requirements</t>
  </si>
  <si>
    <t>Koperasi Serba Usaha Kel'ean Blom Kejah</t>
  </si>
  <si>
    <t>1-0394-22-000-00</t>
  </si>
  <si>
    <t>karena anggota sudah tidak bisa mengikuti peraturan sertifikasi yang berlaku</t>
  </si>
  <si>
    <t>ya, penambahan sebanyak 30 anggota baru</t>
  </si>
  <si>
    <t>ya, menjadi 480 Ha</t>
  </si>
  <si>
    <t>PKS 7
PKS 3
PKS 1
PT. DARMA SATYA NUSANTAR GROUP</t>
  </si>
  <si>
    <t>Certification of smallholders,Competition with non-RSPO members</t>
  </si>
  <si>
    <t>Palmas Montecarmelo SA</t>
  </si>
  <si>
    <t>1-0397-22-000-00</t>
  </si>
  <si>
    <t>Our company is waiting to complete the PR&amp;C review process and wait until Certification Body send the assessment to the Secretariat.</t>
  </si>
  <si>
    <t xml:space="preserve">-  Renewal of agricultural machinery
- Apply unconventional electrical systems for irritagtion infraestructure
</t>
  </si>
  <si>
    <t xml:space="preserve">It's the first time calculating GHG emissions. So, there is not enough data to estimate a a reduction target.  </t>
  </si>
  <si>
    <t xml:space="preserve">Our company it's an independent outgrower. </t>
  </si>
  <si>
    <t>- Adjust process according to P&amp;C 2024 version
- Coordinate an internal audit
- Prepare company team to ASA1 according to P&amp;C 2024 version</t>
  </si>
  <si>
    <t xml:space="preserve">-Keeping up all efforts to maintain P&amp;C RSPO Certification. </t>
  </si>
  <si>
    <t xml:space="preserve">https://www.palcarmelo.com/ </t>
  </si>
  <si>
    <t>Koperasi Jasa Usaha Tani Sejahtera</t>
  </si>
  <si>
    <t>1-0398-22-000-00</t>
  </si>
  <si>
    <t xml:space="preserve">PT.DSN Group, PKS 7, Kalimantan Timur </t>
  </si>
  <si>
    <t>Certification of smallholders,Competition with non-RSPO members,High costs in achieving or adhering to certification,Lack of access to training on Certification requirements</t>
  </si>
  <si>
    <t>OIL PALM OUTGROWER ASSOCIATION</t>
  </si>
  <si>
    <t>1-0399-22-000-00</t>
  </si>
  <si>
    <t>Awareness of RSPO in the market,Difficulties in the certification process,Certification of smallholders,Competition with non-RSPO members,Funding/Financial resources,High costs in achieving or adhering to certification,Others</t>
  </si>
  <si>
    <t xml:space="preserve">Premium paid to farmers for supply of certified fresh fruit bunches is relatively small. </t>
  </si>
  <si>
    <t xml:space="preserve">Help to strengthen the farmer based association </t>
  </si>
  <si>
    <t>Engagement with business partners or consumers on the use of CSPO,Engagement with government agencies,Promotion of physical CSPO</t>
  </si>
  <si>
    <t>Koperasi Perkebunan Belayan Sejahtera</t>
  </si>
  <si>
    <t>1-0401-22-000-00</t>
  </si>
  <si>
    <t xml:space="preserve">Penambahan anggota yaitu karena banyak kebun yang dulunya belum produksi dan belum didaftarkan ke koperasi saat ini sudah produksi sehingga banyak yang mendaftar untuk menjadi anggota koperasi </t>
  </si>
  <si>
    <t xml:space="preserve">Penyebab penambahan luasan karena 
1. Belum semua petani mendaftar sebagai anggota koperasi dan saat ini sudah mendaftar menjadi anggota koperasi
2. Lahan dulunya yang sudah ditanam tetapi belum produksi (TBM) belum didaftarkan ke koperasi dan saat sudah produksi lalu didaftarkan menjadi anggota koperasi </t>
  </si>
  <si>
    <t xml:space="preserve">PT. REA KALTIM PLANTATION 
</t>
  </si>
  <si>
    <t>High costs in achieving or adhering to certification,Insufficient demand for RSPO-certified palm oil,Land/HCV issues,Reputation of RSPO in the market</t>
  </si>
  <si>
    <t>Providing funding or support for CSPO development efforts,Research &amp; Development support,Others</t>
  </si>
  <si>
    <t xml:space="preserve">1. Menyalurkan sebagian dari hasil penjualan kredit dalam bentuk bantuan atau beasiswa sawit berkelanjutan kepada seluruh sekolah SD-SMP yang berada diwilayah Kecamatan Kembang Janggut.
2. Bekerja sama dengan pihak Pemasok TBS yaitu PT REA Kaltim, untuk menyediakan bahan organik (jangkos) untuk petani swadaya sebagai langkah mengurangi penggunaan pupuk kimia dan langkah pemanfaatan limbah pabrik sebagai pupuk organik untuk kebun kelapa sawit.
3. Usaha pemanfaatan lahan replanting atau lahan penanaman kembali dengan metode intercroping atau tumpang sari dengan tanaman bawah merah, sebagai upaya nafkah alternatif.
</t>
  </si>
  <si>
    <t>https://belayansejahtera.org/</t>
  </si>
  <si>
    <t>Perkumpulan Pekebun Swadaya Mitra Hindoli</t>
  </si>
  <si>
    <t>1-0402-22-000-00</t>
  </si>
  <si>
    <t>PT.Hindoli
mill Tanjung Dalam
Kecamatan Keluang
Kabupaten Muba
Sumatera Selatan</t>
  </si>
  <si>
    <t>Difficulties in the certification process,Competition with non-RSPO members,High costs in achieving or adhering to certification,Insufficient demand for RSPO-certified palm oil</t>
  </si>
  <si>
    <t>Https ://www.news.infosawit.com//news/10715/5-000-petani-sawit-bentuk-asosiasi-pekebun-swadaya-mitra-hindoli
https://www.instagram.com/fortasbi.indonesia/p/CzSmNwTpMph/
https://www.news.infosawit.com/news/10715/5-000-petani-sawit-bentuk-asosiasi-pekebun-swadaya-mitra-hindoli</t>
  </si>
  <si>
    <t>Koperasi Produsen Perkebunan Persada Engkersik Lestari</t>
  </si>
  <si>
    <t>1-0404-22-000-00</t>
  </si>
  <si>
    <t xml:space="preserve">Koperasi memiliki program setiap tahun menambah anggota sebanyak 50% dari total jumlah anggota yang ada. </t>
  </si>
  <si>
    <t>Iya. Kami berharap bertambah 50% dari total jumlah anggota saat ini</t>
  </si>
  <si>
    <t>Pertama, tantangannya adalah kesadaran petani. Masih banyak petani yang belum akan pentingnya sertifikasi RSPO. 
Kedua, tantangan penjualan kredit RSPO. Saat ini sangat sedikit buyer yang mau membeli kredit dari petani</t>
  </si>
  <si>
    <t xml:space="preserve">Salah satu dari sekian banyak dampak positif adalah peningkatan produktivitas petani. </t>
  </si>
  <si>
    <t>RSPO_sekadau_2024.rar</t>
  </si>
  <si>
    <t>Pekebun Sawit Tenggulun Lestari</t>
  </si>
  <si>
    <t>1-0405-22-000-00</t>
  </si>
  <si>
    <t>iya, kami berharap adanya penambahan anggota sekitar 50 orang</t>
  </si>
  <si>
    <t>Iya, kami mengharapkan perubahan lahan yang dikelola bertambah sekitar kurang lebih 100 Ha.</t>
  </si>
  <si>
    <t>Competition with non-RSPO members,High costs in achieving or adhering to certification,Insufficient demand for RSPO-certified palm oil,Lack of access to training on Certification requirements</t>
  </si>
  <si>
    <t>KUD Tri Daya</t>
  </si>
  <si>
    <t>1-0406-22-000-00</t>
  </si>
  <si>
    <t>Penambahan karena ketertarikan untuk menjagi bagian dari anggota RSPO dan ingin berkomitmen berkebun dengan PnC RSPO</t>
  </si>
  <si>
    <t>iya</t>
  </si>
  <si>
    <t>BGA Group</t>
  </si>
  <si>
    <t>Awareness of RSPO in the market,Certification of smallholders</t>
  </si>
  <si>
    <t>Awareness of environmental issues,Awareness of human rights issues,Federal or state government support,Increased demand for palm oil,Increased income through physical trading premiums</t>
  </si>
  <si>
    <t>ya</t>
  </si>
  <si>
    <t>ASOSIASI PETANI SAWIT OGAN KOMERING ULU</t>
  </si>
  <si>
    <t>1-0407-22-000-00</t>
  </si>
  <si>
    <t>YA</t>
  </si>
  <si>
    <t>Engagement with government agencies,Research &amp; Development support,Stakeholder engagement</t>
  </si>
  <si>
    <t>Koperasi Produsen Unit Desa Rangan Jaya</t>
  </si>
  <si>
    <t>1-0408-22-000-00</t>
  </si>
  <si>
    <t>Penambahan kelompok terjadi adanya peningkatan kesadaran akan lingkungan atau sawit baik, baik untuk pekerja,baik untuk pemilik dan baik untuk alam, serta adanya reward tersebut berupa premi kredit RSPO
Pengurangan kelompok terjadi merupakan kebijakan management dari hasil analisis resiko yang dilakukan dari setiap pekebun yang mana pekebun tidak melakukan prinsip dan kriteria RSPO, serta tingkat kehadiran 0</t>
  </si>
  <si>
    <t>ya, 60 Pekebun</t>
  </si>
  <si>
    <t>Iya, Penambahan sekitar 100 ha</t>
  </si>
  <si>
    <t>PT. CAHAYA BINTANG SAWIT SEJATI
JL. Letjen Suprapto, RT 14, Kelurahan Kuaro, Kecamatan Kuaro, Kabupaten Paser</t>
  </si>
  <si>
    <t>Certification of smallholders,High costs in achieving or adhering to certification,Lack of access to training on Certification requirements</t>
  </si>
  <si>
    <t>Engagement with business partners or consumers on the use of CSPO,Engagement with government agencies,Promotion of CSPO outside of RSPO venues such as trade workshops or industry associations,Providing funding or support for CSPO development efforts,Stakeholder engagement</t>
  </si>
  <si>
    <t>https://www.facebook.com/share/p/1Z3VGZDKYw/</t>
  </si>
  <si>
    <t>UNION TEMPORAL ENTREPALMEROS</t>
  </si>
  <si>
    <t>1-0410-22-000-00</t>
  </si>
  <si>
    <t>Se retiro 1 miembro por venta del predio y quien compro no quiso continuar con la implementacion de practicas sostenibles RSPO PPI</t>
  </si>
  <si>
    <t>Incrementar con la inclusion de 68 nuevos predios</t>
  </si>
  <si>
    <t xml:space="preserve">Se presentaron dos cambios (la plataforma solo permite seleccionar una opcion, pero se presentaron los dos casos:
1. Disminuyo: Salio un miembro por venta del predio con 48 hectareas sembradas de palma
2. Aumento: Un miembro actual realizo una nueva siembra de 13.5
</t>
  </si>
  <si>
    <t>Posiblemente incrementa, con el ingreso de nuevos miembros a presentarse al EC en Nov2025.</t>
  </si>
  <si>
    <t>Perkumpulan Pekebun Kelapa Sawit Berkelanjutan Bintang Simalungun (PPKSBBS)</t>
  </si>
  <si>
    <t>1-0411-22-000-00</t>
  </si>
  <si>
    <t>Terdapat petani yang meninggal dunia dan terdapat petani yang sudah menjual lahan nya dan keanggotaan mereka tidak dilanjutkan</t>
  </si>
  <si>
    <t>Terdapat pengurangan luas lahan karena terdapat petani yang keluar dari keanggotaan karena meninggal dunia dan ahli waris tidak mau melanjutkan dan ada yang menjual lahannya</t>
  </si>
  <si>
    <t>KOPERASI SERBA USAHA MASAGENA LALLA TASSISARA</t>
  </si>
  <si>
    <t>1-0412-22-000-00</t>
  </si>
  <si>
    <t>West Sulawesi</t>
  </si>
  <si>
    <t>Koperasi Pemasaran Ikatan Petani Sawit Swadaya</t>
  </si>
  <si>
    <t>1-0414-22-000-00</t>
  </si>
  <si>
    <t>iya 115 Petani</t>
  </si>
  <si>
    <t>FB : Ppsst Tambusai
Email : tambusaippsst@gmail.com</t>
  </si>
  <si>
    <t>Asosiasi Petani Sawit Swadaya Anugrah</t>
  </si>
  <si>
    <t>1-0415-22-000-00</t>
  </si>
  <si>
    <t>Ya, Penambahan anggota baru kurang lebih 130 Anggota</t>
  </si>
  <si>
    <t>Ya, Penambahan sebesar kurang lebih 260 Ha</t>
  </si>
  <si>
    <t>Pabrik PT. Inti Indosawit Subur - Pabrik Ukui Satu (PUS)</t>
  </si>
  <si>
    <t>Oleoquímica Mexicana S.A. de C.V.</t>
  </si>
  <si>
    <t>1-0416-22-000-00</t>
  </si>
  <si>
    <t>I own and operate oil palm estate(s),I represent a palm oil Independent Smallholder farmer Group,I own and operate palm oil mills,I own and operate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</si>
  <si>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Oil palm grower with palm oil mill and palm kernel crushing plant,Smallholder Group Manager</t>
  </si>
  <si>
    <t>https://rspo.org/public-consultation/oleoquimica-mexicana-s-a-de-c-v-industrias-oleopalma-s-a-de-c-v/</t>
  </si>
  <si>
    <t>Se encuentran en proceso de certificación.</t>
  </si>
  <si>
    <t>Todas se han certificado.</t>
  </si>
  <si>
    <t>No aplica.</t>
  </si>
  <si>
    <t>Nos encontramos en el proceso de consolidación de la información para poder determinar con precisión las metas y objetivos reducción de GEI.</t>
  </si>
  <si>
    <t>Continuar trabajando en la implementación de las actividades como capacitaciones y visitas de campo a pequeños productores independientes.</t>
  </si>
  <si>
    <t xml:space="preserve">1.	Deserción por no haber auditores disponibles para concretar las auditorias
2.	Fallecimientos 
3.	Problemas en la sucesión generacional de las plantaciones </t>
  </si>
  <si>
    <t>No.</t>
  </si>
  <si>
    <t>1. Fallecimientos   
2. Deserción del proceso</t>
  </si>
  <si>
    <t>https://unmexicopalmerosustentable.com/es/un-mexico-palmero-sustentable-2/</t>
  </si>
  <si>
    <t>Engagement with business partners or consumers on the use of CSPO,Engagement with peers and clients</t>
  </si>
  <si>
    <t>Sin comentarios.</t>
  </si>
  <si>
    <t>Shape_Sociedades_2025.zip</t>
  </si>
  <si>
    <t>RSPO Thai-Indo Lamtub Oil Palm Collaborative Farming Community Enterprise</t>
  </si>
  <si>
    <t>1-0418-22-000-00</t>
  </si>
  <si>
    <t>บรษทไทย อนโด ปาลมออยแฟกเทอร จากด 145 หมท 2 ตาบลลาทบ อาเภอลาทบ จงหวดกระบ 81190</t>
  </si>
  <si>
    <t>Awareness of environmental issues,Awareness of human rights issues,Increased demand for palm oil,Increased income through trading of credits</t>
  </si>
  <si>
    <t>KhlongNoi Oil Palm Collaborative Farming Community Enterprise</t>
  </si>
  <si>
    <t>1-0420-22-000-00</t>
  </si>
  <si>
    <t>ไม่สามารถปฎิบัติตามข้อกำหนด RSPO ได้</t>
  </si>
  <si>
    <t>Awareness of RSPO in the market,Difficulties in the certification process,Land/HCV issues</t>
  </si>
  <si>
    <t>Belem Bioenergia Brasil S.A.</t>
  </si>
  <si>
    <t>1-0421-22-000-00</t>
  </si>
  <si>
    <t>I own and operate oil palm estate(s),I own and operate palm oil mills,I own and operate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</si>
  <si>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Not applicable, certifiicate was issued on August, 2023.</t>
  </si>
  <si>
    <t>We are in an ongoing process of establishing partnerships with family farmers. This will happen over the next few years. This way, we will have certified independent family farmers for a long time to come.</t>
  </si>
  <si>
    <t>Land use change
Fertiliser application 
Fossil fuel consumption 
Electric power consumption
Palm oil mill effluent (POME)</t>
  </si>
  <si>
    <t>Reduce GHG emissions intensity to 5% by 2030 from a Jan. 1, 2020 baseline</t>
  </si>
  <si>
    <t>Reducing the use of fossil fuels
Reducing the use of fertilizers
Use of POME in the composting process</t>
  </si>
  <si>
    <t>Operations support,Training support,Community development,Others</t>
  </si>
  <si>
    <t xml:space="preserve">Formal commitment to acquire all production.
</t>
  </si>
  <si>
    <t>Family farmers from communities located within a radius of up to 120 km from the extraction plants.</t>
  </si>
  <si>
    <t>We will maintain our efforts to consolidate the implementation of the P&amp;C and SCCS indicators, strengthening the continuous improvement process, with the aim of maintaining RSPO certifications and expanding certification to interested small independent producers.</t>
  </si>
  <si>
    <t>Ensure compliance with RSPO indicators by all areas of the company, especially those focused on the supply chain.
Increase dialogue with all stakeholders involved. 
Train those responsible in RSPO procedures related to the supply chain.
Train small independent producers in practices recommended by RSPO.</t>
  </si>
  <si>
    <t>Awareness of RSPO in the market,Certification of smallholders,Competition with non-RSPO members,High costs in achieving or adhering to certification,Reputation of palm oil in the market,Others</t>
  </si>
  <si>
    <t xml:space="preserve">Low premium for certified products.
</t>
  </si>
  <si>
    <t>www.belembioenergia.com.br/transparencia</t>
  </si>
  <si>
    <t>ACOOP.zip</t>
  </si>
  <si>
    <t>Extractora Central S.A.</t>
  </si>
  <si>
    <t>1-0422-22-000-00</t>
  </si>
  <si>
    <t>I own and operate oil palm estate(s),I own and operate palm kernel crushing plants - Processors and/or Traders,I trade or broker palm oil, palm kernel oil or related products - Processors and/or Traders</t>
  </si>
  <si>
    <t>n/a</t>
  </si>
  <si>
    <t xml:space="preserve">Se tiene un plan de reducción de emisiones.
</t>
  </si>
  <si>
    <t xml:space="preserve">The company is not certified </t>
  </si>
  <si>
    <t>The plan is to expand the supply base by conducting internal audits to verify the implementation of RSPO principles and criteria, with support from the extraction plant.</t>
  </si>
  <si>
    <t>Implementation of technical assistance agreements that include suppliers.</t>
  </si>
  <si>
    <t>Difficulties in the certification process,Supply issues</t>
  </si>
  <si>
    <t>SEPIK CERTIFIED PALM OIL HOLDINGS LTD</t>
  </si>
  <si>
    <t>1-0425-22-000-00</t>
  </si>
  <si>
    <t>Papua New Guinea</t>
  </si>
  <si>
    <t>No previous target year</t>
  </si>
  <si>
    <t>No conversion has taken place yet</t>
  </si>
  <si>
    <t>The company has not yet started conversion</t>
  </si>
  <si>
    <t>The company has not started operations yet</t>
  </si>
  <si>
    <t>The are no ISH in the area</t>
  </si>
  <si>
    <t>The company will undertake an NPP for new plantings potentially</t>
  </si>
  <si>
    <t>The company is not producing oil as yet</t>
  </si>
  <si>
    <t>No production yet</t>
  </si>
  <si>
    <t>No production or conversion yet</t>
  </si>
  <si>
    <t>www.npoipl.com</t>
  </si>
  <si>
    <t>Overview2.tif</t>
  </si>
  <si>
    <t>Fideicomiso Tenampa</t>
  </si>
  <si>
    <t>1-0426-22-000-00</t>
  </si>
  <si>
    <t>Puesto a que se realizo la auditoria para  certificación en Diciembre del 2024 y tuvimos unos hallazgos que están en proceso de cierre, por tal motivo no fue posible cumplir el objetivo para el tiempo que se planeo.</t>
  </si>
  <si>
    <t>Actualmente estamos trabajando en el cierre de hallazgos que se generaron en la auditoria para poder obtener la certificación y poder seguir trabajando en el cierre de brechas y poder seguir con los procesos de sostenibilidad que venimos desarrollando y potencializando.</t>
  </si>
  <si>
    <t xml:space="preserve">Manejo eficiente del suelo: Se implementaran prácticas de conservación y mejoramiento de suelos, tales como la aplicación racional de fertilizantes , la incorporación de materia orgánica y el uso de coberturas vegetales para evitar la pérdida de carbono del suelo y reducir la liberación de óxidos de nitrógeno (N₂O), uno de los principales GEI en la agricultura.
Optimización del uso de fertilizantes
Se fomentara la adopción de planes de fertilización basados ​​en análisis de suelos y tejidos foliares , así como el uso de biofertilizantes . y enmiendas orgánicas, lo cual reduce la necesidad de fertilizantes nitrogenados sintéticos, responsables de importantes emisiones de GEI.
Prácticas de manejo integrado de residuos
Los residuos agrícolas, como las hojas y racimos vacíos (tusa), serán aprovechados como fuentes de biomasa o compostaje in situ, disminuyendo la quema a cielo abierto y el uso de combustibles fósiles. Este manejo también contribuye a la fijación de carbono en el suelo. 
Reforestación de áreas marginales y conservación de zonas naturales
El plan incluye conservación de zonas de alto valor ecológico dentro  de las plantaciones, así como la reforestación de áreas degradadas zona de remediación, lo que contribuye significativamente a la captura de carbono y la protección de la biodiversidad.
</t>
  </si>
  <si>
    <t>Adoptar un sistema solar para suministrar la energía eléctrica en plantación, establecer la fertilización mecánica  con equipos de alta tecnología (VERUM). Control de consumo de combustible, plan de fertilización anual de acuerdo a las necesidades propias del cultivo.</t>
  </si>
  <si>
    <t xml:space="preserve">NA 
Nosotros solo somos productores de palma de aceite </t>
  </si>
  <si>
    <t xml:space="preserve">Cierre de hallazgos de auditorías previas:
Se continuará con la implementación de acciones correctivas y preventivas para dar cumplimiento a los hallazgos identificados en auditorías anteriores, asegurando la conformidad con los Principios y Criterios de la RSPO.
Fortalecimiento de la gestión ambiental y social: 
Se consolidarán los sistemas de monitoreo de impactos ambientales, incluyendo el seguimiento de biodiversidad, calidad del agua y uso de agroquímicos. En el ámbito social, se reforzará la participación de las comunidades, asegurando consultas libres, previas e informadas, así como el respeto a los derechos laborales.
Capacitación y sensibilización continua: 
Se desarrollarán programas de formación para todo el personal en temas clave de la certificación RSPO, como derechos humanos, manejo de residuos y trazabilidad.
Mejora en la documentación y trazabilidad:
Se optimizarán los sistemas de registro para garantizar la trazabilidad de los procesos de la plantación, desde el campo hasta la planta extractora, cumpliendo con los requisitos de P&amp;C RSPO.
Evaluaciones internas y auditorías de seguimiento:
Se llevarán a cabo auditorías internas periódicas para evaluar el avance en el cumplimiento de los estándares RSPO y preparar a la organización para futuras auditorías externas de certificación o vigilancia.
</t>
  </si>
  <si>
    <t xml:space="preserve">Buscaremos generar alianzas con plantas extractoras certificadas que cumplan con los requisitos del modelo de cadena de suministro RSPO, ubicadas cerca a nuestra plantación o dentro de la región del META. </t>
  </si>
  <si>
    <t>https://plantaciontenampa.com</t>
  </si>
  <si>
    <t>Koperasi Unit Desa Bangkit Usaha Makmur</t>
  </si>
  <si>
    <t>1-0427-22-000-00</t>
  </si>
  <si>
    <t>Anggota meninggal, menyerahkan keanggotaannya kepada hak warisnya, yang juga sudah menjadi anggota koperasi</t>
  </si>
  <si>
    <t>PT Rohul Sawit Industri, Kabupaten Rokan Hulu, Riau</t>
  </si>
  <si>
    <t>Koperasi Serba Usaha Suka Makmur</t>
  </si>
  <si>
    <t>1-0428-23-000-00</t>
  </si>
  <si>
    <t>ada 3 anggota yang keluar dari keanggotaan Koperasi Serba Usaha Suka Makmur dikarenakan lahannya sudah dijual dan pemilik penerusnya belum bersedia mengikuti program sertifikasi RSPO</t>
  </si>
  <si>
    <t>Pabrik kelapa sawit PT. Umbul Mas Wisesa POM (SIPEF)</t>
  </si>
  <si>
    <t>Awareness of environmental issues,Awareness of human rights issues,Increased demand for palm oil,Increased income through trading of credits,Increased income through physical trading premiums,Mills support</t>
  </si>
  <si>
    <t>Engagement with business partners or consumers on the use of CSPO,Providing funding or support for CSPO development efforts,Research &amp; Development support</t>
  </si>
  <si>
    <t>Perkumpulan Solidaritas Petani Amanah Sidorukun Inisiatif (SPASI)</t>
  </si>
  <si>
    <t>1-0429-23-000-00</t>
  </si>
  <si>
    <t>Pengurangan anggota kelompok dikarenakan lahan dijual.</t>
  </si>
  <si>
    <t>Perkembangan kelompok tani Solidaritas Petani Amanah Sidorukun Inisiatif diharapkan bisa menaungi lebih banyak petani agar pemerataan kesejahteraan di wilayah sekitar. Jumlah petani ditargetkan bisa bertambah minimal 50 orang.</t>
  </si>
  <si>
    <t>Ya, diharapkan dapat bertambah sebanyak 50 petani</t>
  </si>
  <si>
    <t>Tempat dalam memasok TBS kami tersebar</t>
  </si>
  <si>
    <t>ASOCIACION NACIONAL DE CULTIVADORES DE PALMA ACEITERA ANCUPA</t>
  </si>
  <si>
    <t>1-0431-23-000-00</t>
  </si>
  <si>
    <t>No entregaron información, no asistieron a capacitaciones, se murió palma por PC</t>
  </si>
  <si>
    <t>Extractora Palmeras del Ecuador.
Extractora Rio Coca
Patio intermediarios independientes</t>
  </si>
  <si>
    <t>Awareness of RSPO in the market,Competition with non-RSPO members,Funding/Financial resources,High costs in achieving or adhering to certification,Lack of access to training on Certification requirements,Others</t>
  </si>
  <si>
    <t xml:space="preserve">Los proyectos son con ayudas del exterior, en programas de sostenibilidad de cada institución, los pequeños productores por su propia iniciativa no realizan este tipo de proyecto, </t>
  </si>
  <si>
    <t>se esperaba que la venta de créditos ayudara a mejorar el precio de venta de fruta, pero por la baja del valor de los créditos no se ha podido realizar esta oferta al productor</t>
  </si>
  <si>
    <t>Por falta de presupuesto en la institución no se realizado acciones que apoyen a la visión de RSPO</t>
  </si>
  <si>
    <t>no hay documentos</t>
  </si>
  <si>
    <t>Koperasi Produsen Palm Lestari Tamiang</t>
  </si>
  <si>
    <t>1-0432-23-000-00</t>
  </si>
  <si>
    <t>ya, 50 petani</t>
  </si>
  <si>
    <t>PT.PATI SARI</t>
  </si>
  <si>
    <t>https://www.facebook.com/share/1R3Btgukqr/</t>
  </si>
  <si>
    <t>Perkumpulan Petani Mitra Harapan</t>
  </si>
  <si>
    <t>1-0433-23-000-00</t>
  </si>
  <si>
    <t>Awareness of RSPO in the market,Difficulties in the certification process,Competition with non-RSPO members,High costs in achieving or adhering to certification,Land/HCV issues,Reputation of palm oil in the market,Reputation of RSPO in the market</t>
  </si>
  <si>
    <t>TIDAK ADA</t>
  </si>
  <si>
    <t>BUM Desa Berkah Mulya Jaya Mekar Mulya</t>
  </si>
  <si>
    <t>1-0434-23-000-00</t>
  </si>
  <si>
    <t>Adanya penambahan jumlah anggota yang mengikuti kegiatan sertifikasi RSPO di organisasi kami.</t>
  </si>
  <si>
    <t>https://mekarmulyabersinar.net/category/bumdes/</t>
  </si>
  <si>
    <t>Sanfan Pela Pattana Settakit Community Enterprise</t>
  </si>
  <si>
    <t>1-0435-23-000-00</t>
  </si>
  <si>
    <t>หลักๆ เกิดจากการได้ราคาที่แตกต่าง รวมถึงเกษตรกรได้ทราบถึงการจัดการสวนที่ดี</t>
  </si>
  <si>
    <t>มีโอกาสเปลี่ยนแปลง เนื่องจากเกษตรกรที่เป็นสมาชิกมาก่อนมีการบอกต่อถึงข้อดีในการเข้าร่วมเป็นสมาชิก</t>
  </si>
  <si>
    <t xml:space="preserve">ความท้าทายที่เจอ คือตลาดที่รองรับ CSPO และราคา </t>
  </si>
  <si>
    <t>Awareness of environmental issues,Others</t>
  </si>
  <si>
    <t>ี</t>
  </si>
  <si>
    <t>Perhimpunan Kelompok Tani Swadaya Tunas Karya Mandiri</t>
  </si>
  <si>
    <t>1-0436-23-000-00</t>
  </si>
  <si>
    <t>Anggota petani RSPO mengundurkan diri karena petak lahan yang mereka kelola telah dijual kepada pihak lain</t>
  </si>
  <si>
    <t>Kami berharap jumlah anggota kelompok bertambah di tahun 2025 ini, dengan target mencapai kuota 200 petani, sehingga jumlahnya lebih banyak dibandingkan tahun sebelumnya.</t>
  </si>
  <si>
    <t>Penambahan anggota baru dilakukan melalui ajakan, himbauan, serta tumbuhnya kesadaran petani akan pentingnya praktik pertanian berkelanjutan yang diinfokan melalui sekolah lapang kelapa sawit.</t>
  </si>
  <si>
    <t>Kami berharap pada tahun 2025 ini jumlah anggota dapat meningkat hingga 50 persen dibandingkan tahun sebelumnya, sehingga kelompok menjadi semakin besar dan kuat.</t>
  </si>
  <si>
    <t>Indragiri Hulu Desa Danau Rambai Kecamatan Seberida Riau dan Indragiri Hilir Desa Petalongan Kecamatan Keritang Riau</t>
  </si>
  <si>
    <t>Proses sertifikasi RSPO membutuhkan biaya yang tidak sedikit, terutama untuk kelompok
petani atau lembaga kecil. Solusi :Kami mencari dukungan pendanaan dari donor dan
mitra, serta menggunakan insentif dari penjualan sertifikat RSPO (RSPO Credits) untuk
mendukung biaya audit dan pelatihan</t>
  </si>
  <si>
    <t>https://drive.google.com/file/d/1AuHxgZbqFi1wSLcWmAMkNZxfWlhtzsu_/view?usp=sharing
https://drive.google.com/file/d/1tSLdSnPePc4AZklKM_SBMTN92JRHVmhj/view?usp=sharing
https://drive.google.com/file/d/10Rvgg6r7bELSYqe19qR4F3pPLBvrTQ4Y/view?usp=sharing</t>
  </si>
  <si>
    <t>PERKUMPULAN PETANI LESTARI KELAPA SAWIT KOTAWARINGIN BARAT</t>
  </si>
  <si>
    <t>1-0437-23-000-00</t>
  </si>
  <si>
    <t xml:space="preserve">Penambahan dan pengurangan anggota dalam suatu kelompok bisa terjadi karena berbagai faktor, baik yang bersifat internal (dari dalam kelompok itu sendiri) maupun eksternal (dari luar kelompok). Berikut penjelasannya:
Penyebab Penambahan Anggota Kelompok:
Kebutuhan Organisasi atau Kelompok:
Kelompok mungkin membutuhkan keterampilan baru, tenaga tambahan, atau jumlah anggota yang lebih banyak untuk mencapai tujuan tertentu.
Penyebab Pengurangan Anggota Kelompok:
Pengunduran Diri atau Keluar Secara Sukarela
Bisa karena alasan pribadi atau adanya komitmen lain.
</t>
  </si>
  <si>
    <t>Penambahan luasan lahan dikarenakan adanya penambahan jumlah lahan baik anggota lama maupun anggota baru</t>
  </si>
  <si>
    <t>TIDAK</t>
  </si>
  <si>
    <t>1. PT. Astra GSIP
2. PT. Astra GSDI
3. PT. Astra GSPP
4. PT. BGA
5. PT. HPS
6. PT. KSA
7. PT. CBI</t>
  </si>
  <si>
    <t>Difficulties in the certification process,Certification of smallholders,High costs in achieving or adhering to certification,Land/HCV issues</t>
  </si>
  <si>
    <t>Koperasi Pemasaran KTNA Sakai Sambayan</t>
  </si>
  <si>
    <t>1-0439-23-000-00</t>
  </si>
  <si>
    <t>PT. WAY KANAN SAWITINDO MAS
PT. SURYA UTAMA NABATI</t>
  </si>
  <si>
    <t>Awareness of RSPO in the market,High costs in achieving or adhering to certification,Reputation of RSPO in the market</t>
  </si>
  <si>
    <t>Asociación de Productores de Palma Aceitera de Santa Lucía</t>
  </si>
  <si>
    <t>1-0440-23-000-00</t>
  </si>
  <si>
    <t xml:space="preserve">Uno de los socios se retiró de la Asociación y un nuevo socio adquirió toda las plantaciones del socio retirado. 
Debido a las constantes capacitaciones y la difusión de la importancia de la certificación RSPO para Pequeños Productores Independientes, socios de la Asociación decidieron sumarse a la membresía. </t>
  </si>
  <si>
    <t xml:space="preserve">Las tierras gestionadas aumentaron, debido a que se aumentó la cantidad de socios. </t>
  </si>
  <si>
    <t>Awareness of human rights issues</t>
  </si>
  <si>
    <t>SantaLuciaShape.shx</t>
  </si>
  <si>
    <t>PERKUMPULAN PETANI SWADAYA BANGUN SERANTEN</t>
  </si>
  <si>
    <t>1-0442-23-000-00</t>
  </si>
  <si>
    <t>Perkumpulan Petani Swadaya Bangun Seranten saat ini sedang dalam proses perbaikan temua Intial Audit RSPO. Harapan kami akan ada penambahan baru. estimasi kami diangka 75 orang petani.</t>
  </si>
  <si>
    <t>Difficulties in the certification process,Land/HCV issues,Others</t>
  </si>
  <si>
    <t>PPSBS saat ini sedang dalam tahap pemenuhan Initial Audit RSPO, dengan segala tantangannya kami berusaha untuk patuh terhadap PnC yang ada. Namun, hingga beberapa waktu lalu auditor tidak merespon terkait perbaikan yang kami lakukan, harus dikejar - kejar baru ditindaklanjuti. Namun, sekarang sudah berjalan lagi proses perbaikannya.
Kemudian, dari LUCA PPSBS juga terdapat area conservation liability yang cukup besar. Harapan kami ini segera ada solusi yang tidak memberatkan bagi kami. Mengingat kami baru dan hanya memiliki luas yang sedikit.</t>
  </si>
  <si>
    <t>Kami belum memiliki media publikasi yang berkaitan kegiatan PPSBS. Namun, berikut kami sertakan link terkait inisiatif kami melaksanakan kewajiban ISPO, link ini kami kutip dari Yayasan Setara Jambi selaku pendamping kami.
https://setarajambi.org/setara/2023/06/27/pelaksanaan-audit-ispo-tahap-2-perkumpulan-petani-swadaya-bangun-saranten/</t>
  </si>
  <si>
    <t>Gabungan Kelompok Tani Gapoktan Maju Bersama</t>
  </si>
  <si>
    <t>1-0443-23-000-00</t>
  </si>
  <si>
    <t>Koperasi Produsen Bumi Sawit Tamiang</t>
  </si>
  <si>
    <t>1-0444-23-000-00</t>
  </si>
  <si>
    <t>Instagram @bstbumisawit</t>
  </si>
  <si>
    <t>PERKUMPULAN PETANI SWADAYA SUNGAI JERNIH</t>
  </si>
  <si>
    <t>1-0445-23-000-00</t>
  </si>
  <si>
    <t>Ya, 100 anggota baru.</t>
  </si>
  <si>
    <t>Difficulties in the certification process,Certification of smallholders</t>
  </si>
  <si>
    <t>Koperasi Produsen Sawit Muda Sedia</t>
  </si>
  <si>
    <t>1-0446-23-000-00</t>
  </si>
  <si>
    <t>pengurangan terjadi karena lahan anggota petani tersebut telah dijual</t>
  </si>
  <si>
    <t>adanya lahan petani yang dijual</t>
  </si>
  <si>
    <t>https://web.facebook.com/</t>
  </si>
  <si>
    <t>KUD HARAPAN JAYA</t>
  </si>
  <si>
    <t>1-0447-23-000-00</t>
  </si>
  <si>
    <t xml:space="preserve">Ada petani yang meninggal dunia dan di alihkan kepada ahli waris </t>
  </si>
  <si>
    <t>PT. Sintang Agro Mandiri 
Alamat : Jl. Mensiku Jaya, Desa Simba Raya, Kec. Binjai Hulu, Kab. Sintang, Kalimantan Barat</t>
  </si>
  <si>
    <t>Awareness of RSPO in the market,Funding/Financial resources,High costs in achieving or adhering to certification,Insufficient demand for RSPO-certified palm oil</t>
  </si>
  <si>
    <t>Perkumpulan Sejahtera Pelita Nusantara</t>
  </si>
  <si>
    <t>1-0448-23-000-00</t>
  </si>
  <si>
    <t>Negosiasi dengan auditor</t>
  </si>
  <si>
    <t>Koperasi Produsen Tamiang Sawita Lestari (TSL)</t>
  </si>
  <si>
    <t>1-0449-23-000-00</t>
  </si>
  <si>
    <t>https://web.facebook.com/jack.port.7796420</t>
  </si>
  <si>
    <t>Koperasi Pemasaran Perkasa Nalo Tantan</t>
  </si>
  <si>
    <t>1-0450-23-000-00</t>
  </si>
  <si>
    <t xml:space="preserve">PT . Agrindo Indah Persada </t>
  </si>
  <si>
    <t>Phattara Oil Palm Community Enterprise</t>
  </si>
  <si>
    <t>1-0451-23-000-00</t>
  </si>
  <si>
    <t>Want to increase average yield to 7 tons per rai per year.</t>
  </si>
  <si>
    <t>368, Moo4, khaopanom Sub-Districk, Khaopanom,Krabi 81140</t>
  </si>
  <si>
    <t xml:space="preserve">
Train members to have knowledge and understanding about RSPO and strictly comply with the regulations. The group will monitor every 3 month</t>
  </si>
  <si>
    <t>Awareness of RSPO in the market,Difficulties in the certification process,Competition with non-RSPO members,High costs in achieving or adhering to certification,Reputation of RSPO in the market</t>
  </si>
  <si>
    <t>Perkumpulan Petani Kelapa Sawit Bahalap Seruyan</t>
  </si>
  <si>
    <t>1-0452-23-000-00</t>
  </si>
  <si>
    <t>Semakin Banyak Penambahan Petani Baru yang berminat untuk mengikuti proses sertifikasi RSPO</t>
  </si>
  <si>
    <t>Iya karena masih banyak petani di Kabupaten Seruyan yang belum mengetahui pentingnya Sertifikasi RSPO</t>
  </si>
  <si>
    <t>Petani Banyak Yang Tertarik Terhadap Sertifikasi RSPO</t>
  </si>
  <si>
    <t>1. PT. Agroindo Sawit Mandiri
2. PT. Musirawas Citraharpindo
3. PT. Astra GSPP
4. PT. BJAP
5. PT. Cipta Tani Kumai Sejahtera
6. PT. Astra</t>
  </si>
  <si>
    <t>Difficulties in the certification process,Certification of smallholders,High costs in achieving or adhering to certification,Insufficient demand for RSPO-certified palm oil,Lack of access to training on Certification requirements</t>
  </si>
  <si>
    <t>R1%2C 2023_Shapefile DesaSeruyan_1107P.zip</t>
  </si>
  <si>
    <t>Tubtim &amp; Chaiyo Oil Palm Community Enterprise Network</t>
  </si>
  <si>
    <t>1-0453-23-000-00</t>
  </si>
  <si>
    <t>Phang Nga</t>
  </si>
  <si>
    <t>เนื่องจากสมาชิกรุ่นแรกมีการไปอธิบายให้รุ่นที่สองทราบว่าการทำRSPO ดีอย่างไรและทำให้เกษตรกรมีความสนใจเพิ่มที่จะสมาชิกเพื่อผลประโยชน์ของเกษตรกรเองและราคาที่ดีขึ้น</t>
  </si>
  <si>
    <t>มีการเปลี่ยนแปลงและมีสมาชิกเพิ่มมากขึ้น</t>
  </si>
  <si>
    <t xml:space="preserve">101 Moo.5 Bangwan	Khuraburi	Phangnga
</t>
  </si>
  <si>
    <t>Awareness of environmental issues,Awareness of human rights issues,Increased demand for palm oil,Increased income through physical trading premiums</t>
  </si>
  <si>
    <t>Engagement with business partners or consumers on the use of CSPO,Promotion of physical CSPO,Stakeholder engagement</t>
  </si>
  <si>
    <t>Asosiasi Pekebun Swadaya Kelapa Sawit Trahayu Barito Utara</t>
  </si>
  <si>
    <t>1-0454-23-000-00</t>
  </si>
  <si>
    <t>Seventy-four farmer members have joined the association after seeing the impact of RSPO certification on smallholder. They are also interested in learning more about sustainable palm oil. Meanwhile, ten farmer members have withdrawn from the association due to various reasons such as selling their lands, passing away, time constraints and other personal matters.</t>
  </si>
  <si>
    <t>In 2025, there is no change in the total number of group members compared to last year.</t>
  </si>
  <si>
    <t>The increase in the total land managed is due to 74 new members who have joined the group. 
10 farmer members have left the association which has led to a decrease in the total land managed.</t>
  </si>
  <si>
    <t>No, the size of land managed is expected to remain the same in 2025.</t>
  </si>
  <si>
    <t>Gabungan Kelompok Tani (Gapoktan) Tani Mandiri</t>
  </si>
  <si>
    <t>1-0455-23-000-00</t>
  </si>
  <si>
    <t>PKS Sumber Sawit Makmur</t>
  </si>
  <si>
    <t>Difficulties in the certification process,High costs in achieving or adhering to certification,Lack of access to training on Certification requirements</t>
  </si>
  <si>
    <t>RSPO - Phangnga Oil Palm Production Community Enterprise</t>
  </si>
  <si>
    <t>1-0456-23-000-00</t>
  </si>
  <si>
    <t xml:space="preserve">การเพิ่มจำนวนสมาชิกกลุ่มมองเห็นถึงการขยายพื้นที่เป้าหมาย  และการเพิ่มมูลค่าจากการขายเครดิตเพื่อนำมาพัฒนากลุ่ม  และสมาชิกรุ่นต่อๆไป
</t>
  </si>
  <si>
    <t>Awareness of RSPO in the market,Difficulties in the certification process,Certification of smallholders,Competition with non-RSPO members,Insufficient demand for RSPO-certified palm oil,Reputation of RSPO in the market</t>
  </si>
  <si>
    <t>Srivichai Palm Company Limited</t>
  </si>
  <si>
    <t>1-0457-23-000-00</t>
  </si>
  <si>
    <t>Target has been met</t>
  </si>
  <si>
    <t>Target has been net</t>
  </si>
  <si>
    <t xml:space="preserve"> target has been met</t>
  </si>
  <si>
    <t xml:space="preserve"> we plan to reduce GHG emissions for 5% over the next five years. </t>
  </si>
  <si>
    <t xml:space="preserve"> Reduction of chemical fertilizer and increasa organic fertilizer or biochar</t>
  </si>
  <si>
    <t>Training for member and supcontrators 
 Perform internal audit for member</t>
  </si>
  <si>
    <t>Promote  how to use CSPO to Stakeholders
Benefit of RSPO certification</t>
  </si>
  <si>
    <t>Total-SRIVICHAI-RSPO.kmz</t>
  </si>
  <si>
    <t>Perkumpulan Petani Sawit Mandiri Mitra Bersama</t>
  </si>
  <si>
    <t>1-0458-23-000-00</t>
  </si>
  <si>
    <t>Adanya kepercayaan terhadap manfaat yang bisa di peroleh dengan mengikuti Kelompok yang sudah sertififkasi RSPO, salah satunya bisa bermitra dengan Perusahaan.</t>
  </si>
  <si>
    <t>PT. Riau Agrotama Plantation
Lokasi: Kecamatan SIlat Hilir, Kabupaten Kapuas Hulu, Provinsi Kalimantan Barat</t>
  </si>
  <si>
    <t>Awareness of environmental issues,Federal or state government support,Increased income through trading of credits,Mills support</t>
  </si>
  <si>
    <t>Tidak Ada</t>
  </si>
  <si>
    <t>Asosiasi Pekebun Swadaya Kelapa Sawit Mitra Sambas Jaya</t>
  </si>
  <si>
    <t>1-0459-23-000-00</t>
  </si>
  <si>
    <t>Yes, some new farmers have joined to the association this year</t>
  </si>
  <si>
    <t>This year, total area of land managed under the group has increased to over 200 hectares</t>
  </si>
  <si>
    <t>Koperasi Makmur Barokah Belutu</t>
  </si>
  <si>
    <t>1-0460-23-000-00</t>
  </si>
  <si>
    <t>AJ Reinforce Oil Palm Sustainably Community Enterprise Network</t>
  </si>
  <si>
    <t>1-0461-23-000-00</t>
  </si>
  <si>
    <t>สมาชิกลดลงเนื่องจากมีการเปลี่ยนแปลงที่ดิน</t>
  </si>
  <si>
    <t>เปลี่ยนแปลง เนื่องจากมีการเปิดรับสมัครสมาชิกรุ่นที่2 ประมาณ 200 ท่าน</t>
  </si>
  <si>
    <t>บริษัท เอเจ ปาล์มออยล์ จำกัด
เลขที่ 5/26 หมุ่ 4 ตำบล นาโพธิ์ อำเภอ สวี จังหวัด ชุมพร
รหัสไปรษณีย์ 86130</t>
  </si>
  <si>
    <t>Increased income through trading of credits,Mills support</t>
  </si>
  <si>
    <t>Promotion of physical CSPO,Providing funding or support for CSPO development efforts</t>
  </si>
  <si>
    <t>Perkumpulan Pekebun Sawit Ketapang</t>
  </si>
  <si>
    <t>1-0462-23-000-00</t>
  </si>
  <si>
    <t>Difficulties in the certification process,Competition with non-RSPO members,High costs in achieving or adhering to certification,Land/HCV issues,Reputation of palm oil in the market</t>
  </si>
  <si>
    <t>ASOCIACIÓN DE PRODUCTORES MONTE ALEGRE NESHUYA - APROMAN</t>
  </si>
  <si>
    <t>1-0463-23-000-00</t>
  </si>
  <si>
    <t>Si, ingresaran 23 nuevos</t>
  </si>
  <si>
    <t xml:space="preserve">1.  Industrias Oleaginosas Monte Alegre S.A. - INDOLMASA; Carretera Federico 
     Basadre Km 61 - La Curva.
2.  Oleaginosas Amazónicas S.A. - OLAMSA. Carretera Federico Basadre Km 59.8.
3.  Industrias del Tulumayo S.A - Carretera Federico Basadre Km 46
</t>
  </si>
  <si>
    <t>Baja demanda de créditos de RSPO y reducción del valor de los créditos.</t>
  </si>
  <si>
    <t>Awareness of environmental issues,Awareness of human rights issues,Increased demand for palm oil,Others</t>
  </si>
  <si>
    <t>Apoyo de organizaciones no gubernamentales y empresas privadas al proceso de certificación.</t>
  </si>
  <si>
    <t>Engagement with business partners or consumers on the use of CSPO,Engagement with government agencies,Promotion of CSPO outside of RSPO venues such as trade workshops or industry associations,Providing funding or support for CSPO development efforts,Research &amp; Development support,Stakeholder engagement</t>
  </si>
  <si>
    <t>Perkumpulan Kotani Mandiri Bersama</t>
  </si>
  <si>
    <t>1-0464-23-000-00</t>
  </si>
  <si>
    <t>iya, kami berharap ada penambahan anggota pada tahun 2025 perkiraan 100 orang petani baru.</t>
  </si>
  <si>
    <t>ada penambahan luasan lahan yang dikelola, Karena ada penambahan 295 persil lahan dari 260 petani baru dan 9 petani lama dengan tambahan luas 422.76 Ha</t>
  </si>
  <si>
    <t>iya, kami berharap bertambah luasan lahan yang akan kami kelola</t>
  </si>
  <si>
    <t>PT. Inti Indosawit Subur yang berada didesa merlung Kabupaten Tanjung Jabung Barat Provionsi Jambi.</t>
  </si>
  <si>
    <t>Dukungan dari NGO Lingkungan</t>
  </si>
  <si>
    <t>Engagement with government agencies,Promotion of CSPO outside of RSPO venues such as trade workshops or industry associations,Stakeholder engagement</t>
  </si>
  <si>
    <t>Koperasi Produsen Karya Desa Mandiri</t>
  </si>
  <si>
    <t>1-0465-23-000-00</t>
  </si>
  <si>
    <t>100 ha</t>
  </si>
  <si>
    <t>Asociación de Productores Agropecuarios Independientes de Palma Africana de Guaymas (PAIGUAY)</t>
  </si>
  <si>
    <t>1-0466-23-000-00</t>
  </si>
  <si>
    <t>Awareness of RSPO in the market,Certification of smallholders,High costs in achieving or adhering to certification,Reputation of palm oil in the market,Others</t>
  </si>
  <si>
    <t>Koperasi Produsen Usaha Bersama Tunas Merapi Manunggal</t>
  </si>
  <si>
    <t>1-0467-23-000-00</t>
  </si>
  <si>
    <t xml:space="preserve">ya </t>
  </si>
  <si>
    <t>ASOSIASI SAWIT GEMILANG RIAU INDRAGIRI</t>
  </si>
  <si>
    <t>1-0468-23-000-00</t>
  </si>
  <si>
    <t>Belum terjualnya sertifikat yang pertama karena belum bisa penambahan anggota</t>
  </si>
  <si>
    <t>Jika sudah terjual sertifikat tersebut anggota baru sudah siap menjadi bagian anggota asagri</t>
  </si>
  <si>
    <t xml:space="preserve">Petani sudah memahami saat kegiatan sekolah lapang </t>
  </si>
  <si>
    <t xml:space="preserve">Tidak ada perubahan </t>
  </si>
  <si>
    <t xml:space="preserve">PT berkah sawit sejahtera (BSD) </t>
  </si>
  <si>
    <t>MELALUI EMAIL ASAGRI DAN KOTAK PENGADUAN SELALU KITA CEK SETIAP 1 BULAN</t>
  </si>
  <si>
    <t>Palm Burapha Community Enterprise Network</t>
  </si>
  <si>
    <t>1-0469-23-000-00</t>
  </si>
  <si>
    <t>The member wishes to resign from membership.</t>
  </si>
  <si>
    <t>Competition with non-RSPO members,High costs in achieving or adhering to certification</t>
  </si>
  <si>
    <t>Increased demand for palm oil,Mills support</t>
  </si>
  <si>
    <t>Koperasi Jasa Sawit Lepan Jaya</t>
  </si>
  <si>
    <t>1-0470-23-000-00</t>
  </si>
  <si>
    <t xml:space="preserve">We expect that we will get 130 new farmers joining into our Organization in 2025. Our team has been socializing the potential farmers. </t>
  </si>
  <si>
    <t>Yes, We expect to increase 200 hectare in 2025, so total: 368.16 Ha + 200 Ha (New) = 568.16 Ha</t>
  </si>
  <si>
    <t>Sei Lepan Sub District, Langkat District, North Sumatera, Indonesia</t>
  </si>
  <si>
    <t>Engagement with government agencies,Providing funding or support for CSPO development efforts,Stakeholder engagement</t>
  </si>
  <si>
    <t>Promotora Asociativa de Productores del Sur de Bolívar</t>
  </si>
  <si>
    <t>1-0471-23-000-00</t>
  </si>
  <si>
    <t xml:space="preserve">No espero cambio en el numero de miembros </t>
  </si>
  <si>
    <t>Due to the certification process under the RSPO and APS Colombia standards, producers have become more aware of sustainability and have avoided making land-use changes that could negatively impact environmental balance.</t>
  </si>
  <si>
    <t xml:space="preserve">No </t>
  </si>
  <si>
    <t xml:space="preserve">Extractora Loma Fresca Sur de Bolívar S.A.S </t>
  </si>
  <si>
    <t>Awareness of environmental issues,Awareness of human rights issues,Increased demand for palm oil,Mills support</t>
  </si>
  <si>
    <t xml:space="preserve">No tenemos página web </t>
  </si>
  <si>
    <t>Lotes_Piloto_Loma_Fresca.zip</t>
  </si>
  <si>
    <t>Perkumpulan Petani Sawit Rakyat Sumatera (PPSRS)</t>
  </si>
  <si>
    <t>1-0472-24-000-00</t>
  </si>
  <si>
    <t>PT. Green Global Lestari</t>
  </si>
  <si>
    <t>1-0473-24-000-00</t>
  </si>
  <si>
    <t>Belum</t>
  </si>
  <si>
    <t>Kami terus mengoordinasikan kegiatan keterlibatan dan pengembangan kapasitas untuk mendukung implementasi RSPO P&amp;C di seluruh perusahaan.
Kami akan memberikan pelatihan dan memastikan pembaruan prosedur operasional untuk memfasilitasi kepatuhan terhadap RSPO P&amp;C yang baru.</t>
  </si>
  <si>
    <t>Kami akan melanjutkan pelatihan internal untuk memahami Rantai Pasokan CSPO, dan akan mengintensifkan upaya keterlibatan pemasok untuk mempromosikan manfaat sertifikasi RSPO di antara pemasok kami dan mendorong sertifikasi RSPO</t>
  </si>
  <si>
    <t>Awareness of RSPO in the market,Difficulties in the certification process,High costs in achieving or adhering to certification,Reputation of palm oil in the market,Traceability issues</t>
  </si>
  <si>
    <t>Engagement with government agencies,Engagement with peers and clients,Stakeholder engagement</t>
  </si>
  <si>
    <t>Thana Palm Sustainable Palm Community Enterprise</t>
  </si>
  <si>
    <t>1-0474-24-000-00</t>
  </si>
  <si>
    <t>Bangkok,Surat Thani</t>
  </si>
  <si>
    <t>Membership has increased due to the acceptance of 52 new members in the second group.</t>
  </si>
  <si>
    <t>There has been an increase in membership due to the recruitment of 52 individuals for the second group. Furthermore, recruitment for the third group is scheduled for 2025</t>
  </si>
  <si>
    <t>Assin Oil Palm Farmers Association LBG</t>
  </si>
  <si>
    <t>1-0475-24-000-00</t>
  </si>
  <si>
    <t>Yes, by 100 new members</t>
  </si>
  <si>
    <t>Yes, increased by 300ha</t>
  </si>
  <si>
    <t>Assin Oil Mills Company Limited, located at Assin Nduaso, in the Assin North District of Ghana.</t>
  </si>
  <si>
    <t>Competition with non-RSPO members,Funding/Financial resources,High costs in achieving or adhering to certification,Insufficient demand for RSPO-certified palm oil,Others</t>
  </si>
  <si>
    <t>High costs of certification audit</t>
  </si>
  <si>
    <t>Awareness of environmental issues,Awareness of human rights issues,Mills support,Others</t>
  </si>
  <si>
    <t>Increased yields</t>
  </si>
  <si>
    <t>Promotion of CSPO outside of RSPO venues such as trade workshops or industry associations,Stakeholder engagement</t>
  </si>
  <si>
    <t>ANIM D KASSIM 2.kmz</t>
  </si>
  <si>
    <t>Palm Plangyai Bang Sapan District Community Enterprise</t>
  </si>
  <si>
    <t>1-0477-24-000-00</t>
  </si>
  <si>
    <t>Prachuap Khiri Khan</t>
  </si>
  <si>
    <t>Farmers are increasingly interested in joining RSPO.</t>
  </si>
  <si>
    <t xml:space="preserve">The increase is not much because some interested parties are still stuck on the issue of ownership of title deeds.
</t>
  </si>
  <si>
    <t>Some land title deeds have been around for a long time, after using new methods of collecting coordinates, resulting in an area exceeding the amount specified in the title deed.</t>
  </si>
  <si>
    <t>THONGMONGKOL PALM OIL INDUSTRY COMPANY LIMTED</t>
  </si>
  <si>
    <t>Perkumpulan Aspek Sahil Mandiri</t>
  </si>
  <si>
    <t>1-0479-24-000-00</t>
  </si>
  <si>
    <t xml:space="preserve">Beberapa petani sudah meninggal dan keluarga / ahli waris tidak mau melanjutkan keanggotaan dan sebagian menjual lahan nya </t>
  </si>
  <si>
    <t>Karena ada anggota yang sudah meninggal dunia dan menjual lahan</t>
  </si>
  <si>
    <t>Ngoyaï Gbaayegie Farmer Based Organisation</t>
  </si>
  <si>
    <t>1-0480-24-000-00</t>
  </si>
  <si>
    <t>Sierra Leone</t>
  </si>
  <si>
    <t xml:space="preserve">Sierra Leone </t>
  </si>
  <si>
    <t>Difficulties in the certification process,Funding/Financial resources,High costs in achieving or adhering to certification,Lack of access to training on Certification requirements</t>
  </si>
  <si>
    <t>Increased income through physical trading premiums,Mills support</t>
  </si>
  <si>
    <t>BUMDes Ratu Keramat</t>
  </si>
  <si>
    <t>1-0481-24-000-00</t>
  </si>
  <si>
    <t xml:space="preserve">PT. CARGILL
</t>
  </si>
  <si>
    <t>There is no other reports or information</t>
  </si>
  <si>
    <t>(18.03.24) LAHAN_PETANI_RATUELOK_MJ_V3_.zip</t>
  </si>
  <si>
    <t>Palmas de Tumaco SAS</t>
  </si>
  <si>
    <t>1-0482-24-000-00</t>
  </si>
  <si>
    <t xml:space="preserve">Palmas de Tumaco se encuentra en proceso de obtención de su certificación inicial con el ente certificador SCS, esperamos obtenerla  en el 2025.
</t>
  </si>
  <si>
    <t>A largo plazo, Palmas de Tumaco tiene como objetivo estudiar e implementar diversos proyectos orientados a la reducción de gases de efecto invernadero (GEI), con un enfoque principal en aquellos generados por el sistema de tratamiento de aguas residuales industriales. A corto y mediano plazo, la empresa desarrolla actividades de conservación en áreas de importancia ecológica con el fin de mitigar las emisiones de GEI asociadas al cambio de uso del suelo. Además, articula sus esfuerzos en la restauración de zonas clave para la provisión de servicios ecosistémicos en la región.</t>
  </si>
  <si>
    <t>Palmas de Tumaco se encuentra en la etapa inicial de su proceso de certificación y, por primera vez, ha llevado a cabo la medición de sus emisiones de gases de efecto invernadero (GEI). A partir del análisis realizado, la empresa definirá e implementará las estrategias necesarias para reducir o minimizar dichas emisiones de manera efectiva</t>
  </si>
  <si>
    <t>Dar cierre a las no conformidades menores identificadas en la auditoría externa realizada por nuestro ente de control. Adicionalmente mantendremos en el tiempo la ejecución de actividades establecidas para dar cumplimiento a los indicadores de P&amp;C de la RSPO.</t>
  </si>
  <si>
    <t>En el próximo año, nuestra empresa llevará a cabo capacitaciones sobre los Principios y Criterios (P&amp;C) de la RSPO dirigidas a los pequeños productores. Además, brindaremos asesoría para la obtención de los registros del ICA de estos proveedores, conforme al plan de trabajo establecido.</t>
  </si>
  <si>
    <t>Nuestra página web es: https://www.palmaco.com.co/</t>
  </si>
  <si>
    <t>Sustainable Palm Oil Production (Ban Nongrong) Community Enterprise</t>
  </si>
  <si>
    <t>1-0485-24-000-00</t>
  </si>
  <si>
    <t>Saraburi</t>
  </si>
  <si>
    <t>Difficulties in the certification process,Certification of smallholders,Funding/Financial resources,High costs in achieving or adhering to certification</t>
  </si>
  <si>
    <t>Awareness of environmental issues,Mills support</t>
  </si>
  <si>
    <t>1-0485-24-000-00_BanNongrongPalm_Sustainable_Oil_Palm_Production_Community_Enterprise_2025.zip</t>
  </si>
  <si>
    <t>Koperasi Produsen Petani Perlabian Sejahtera (KPPPS)</t>
  </si>
  <si>
    <t>1-0486-24-000-00</t>
  </si>
  <si>
    <t>Terdapat pengurangan anggota kelompok 1 orang dikarenakan meninggal dunia dan ahli waris atau keluarga tidak mau melanjutkan keanggotaan</t>
  </si>
  <si>
    <t>Koperasi Produsen Airmerah Masyarakat Sejahtera</t>
  </si>
  <si>
    <t>1-0487-24-000-00</t>
  </si>
  <si>
    <t>Terdapat pengurangan 1 anggota kelompok dikarenakan petani tersebut sudah meninggal dan keluarga tidak mau melanjutkan keanggotaan</t>
  </si>
  <si>
    <t>CV Perangin Angin Grup</t>
  </si>
  <si>
    <t>1-0490-24-000-00</t>
  </si>
  <si>
    <t>Kota Subulussalam, Aceh, Indonesia</t>
  </si>
  <si>
    <t>Awareness of RSPO in the market,Difficulties in the certification process,Competition with non-RSPO members,Funding/Financial resources,High costs in achieving or adhering to certification</t>
  </si>
  <si>
    <t>Engagement with government agencies,Providing funding or support for CSPO development efforts,Research &amp; Development support,Stakeholder engagement</t>
  </si>
  <si>
    <t xml:space="preserve">https://www.linkedin.com/in/cv-perangin-angin-group-70013b355?utm_source=share&amp;utm_campaign=share_via&amp;utm_content=profile&amp;utm_medium=android_app </t>
  </si>
  <si>
    <t>Tha Chang Palm Oil Community Enterprise</t>
  </si>
  <si>
    <t>1-0491-24-000-00</t>
  </si>
  <si>
    <t>Nakhon Si Thammarat Province,Surat Thani</t>
  </si>
  <si>
    <t>บริษัท ท่าฉางสวนปาล์มน้ำมันอุตสาหกรรม จำกัด</t>
  </si>
  <si>
    <t>BUM Desa SEHATI SELAMAT</t>
  </si>
  <si>
    <t>1-0496-24-000-00</t>
  </si>
  <si>
    <t>Engagement with business partners or consumers on the use of CSPO,Engagement with government agencies,Providing funding or support for CSPO development efforts</t>
  </si>
  <si>
    <t>Perkumpulan Asosiasi Bentang Alam</t>
  </si>
  <si>
    <t>1-0497-24-000-00</t>
  </si>
  <si>
    <t>Ya, Mudah-mudahan ada penambahan luasan area sertifikasi lahan petani di tahun 2025</t>
  </si>
  <si>
    <t>Difficulties in the certification process,High costs in achieving or adhering to certification,Land/HCV issues</t>
  </si>
  <si>
    <t>Awareness of environmental issues,Increased income through trading of credits,Increased income through physical trading premiums,Mills support</t>
  </si>
  <si>
    <t>Providing funding or support for CSPO development efforts,Stakeholder engagement</t>
  </si>
  <si>
    <t>Palmeras Ocarrava SAS</t>
  </si>
  <si>
    <t>1-0498-24-000-00</t>
  </si>
  <si>
    <t>Nos encontramos en proceso de certificación</t>
  </si>
  <si>
    <t>Nos encontramos en proceso</t>
  </si>
  <si>
    <t>Lograr la reducción del 50% de las emisiones en el año 2030, y lograr la carbono neutralidad para el año 2050</t>
  </si>
  <si>
    <t>Utilización de ureas recubiertas
Aplicación de microorganismos para la fertilización
Aplicación de subproductos orgánicos en campo
Planes de reforestación
Utilización de energías alternativas como la solar</t>
  </si>
  <si>
    <t xml:space="preserve">No aplica, no hay pequeños productores para apoyar </t>
  </si>
  <si>
    <t xml:space="preserve">Solicitar la auditoría inicia o de certificación </t>
  </si>
  <si>
    <t>Resumen_AVC_PALMERAS OCARRAVA_.pdf</t>
  </si>
  <si>
    <t>Koperasi Produsen Kusuma Bakti Mandiri</t>
  </si>
  <si>
    <t>1-0499-24-000-00</t>
  </si>
  <si>
    <t>Penurunan :
Petani belum melengkapi persyaratan untuk bergabung sebagai member RSPO</t>
  </si>
  <si>
    <t>1. PTPN IV Regional 3 Kemitraan Sei Pagar
2. PT. Swastisiddhi Amagra</t>
  </si>
  <si>
    <t xml:space="preserve">http://kudkusumabakti.blogspot.com/2009/10/profile-kud-kusuma-bakti.html?m=0
</t>
  </si>
  <si>
    <t>Palmeras Sillatava S.A.S.</t>
  </si>
  <si>
    <t>1-0500-24-000-00</t>
  </si>
  <si>
    <t>Lograr la reducción del 50% de las emisiones en el año 2030, y lograr la carbono
neutralidad para el año 2050</t>
  </si>
  <si>
    <t>Utilización de ureas recubiertas, Aplicación de microorganismos para la fertilización, Aplicación de subproductos orgánicos en campo, Planes de reforestación, Utilización de energías alternativas como la solar</t>
  </si>
  <si>
    <t>No aplica, no hay pequeños productores para apoyar en la zona</t>
  </si>
  <si>
    <t>Solicitar la auditoría inicial o de certificación</t>
  </si>
  <si>
    <t>Resumen_AVC_PALMERAS SILLATAVA_.pdf</t>
  </si>
  <si>
    <t>P. C. PALM (2550) CO., LTD.</t>
  </si>
  <si>
    <t>1-0506-25-000-00</t>
  </si>
  <si>
    <t>จะเริ่มคำนวณในปี 2025</t>
  </si>
  <si>
    <t>มีแผนดำเนิการภายในระยะเวลา 5 ปี</t>
  </si>
  <si>
    <t>นำผลพลอยได้จากโรงสกัดมาใช้แทนปุ๋ยเคมี</t>
  </si>
  <si>
    <t xml:space="preserve">มีการจัดฝึกอรมประจำปี </t>
  </si>
  <si>
    <t>ดำเนินการประชาสัมพันธ์การปลูกปาล์มน้ำมันอย่างยั่งยืน และ การนำไปใช้ประโยชน์</t>
  </si>
  <si>
    <t>Communication and/or engagement to transform the negative perception of palm oil,Engagement with business partners or consumers on the use of CSPO,Engagement with government agencies,Promotion of physical CSPO,Providing funding or support for CSPO development efforts,Research &amp; Development support</t>
  </si>
  <si>
    <t>PCPALM.kmz</t>
  </si>
  <si>
    <t>Metalteco S.A.S.</t>
  </si>
  <si>
    <t>1-0508-25-000-00</t>
  </si>
  <si>
    <t>Solicitar la auditoría inicia o de certificación</t>
  </si>
  <si>
    <t>Resumen_AVC_PALMERA METALTECO_06_10_2023.pdf</t>
  </si>
  <si>
    <t>HOLDINGPALMACA C.A.</t>
  </si>
  <si>
    <t>1-0510-25-000-00</t>
  </si>
  <si>
    <t>Estamos en proceso de certificación en este momento, con una membresía que se logró en 16 Enero del 2025.</t>
  </si>
  <si>
    <t xml:space="preserve">Reducir las emisiones de gases de efecto invernadero con proyectos de cambio de matriz energética eléctrica, y mantener el control de la emisiones sin que crezcan. </t>
  </si>
  <si>
    <t>Esta en planes futuros los siguientes: 
1. Cambio de matriz energética de electricidad por energía solar con paneles solares.
2.Captura de gases metano de las piscinas de oxidación del tratamiento de aguas residuales.</t>
  </si>
  <si>
    <t>Esta en análisis para alianzas con pequeños productores</t>
  </si>
  <si>
    <t xml:space="preserve">Implementación con seguimiento de principios y criterios, con todas las áreas que conforman la empresa.
Finiquitar los estudios de CLPI, estudio de Impacto Social, así como, la presentación de la nota conceptual para la compensación y remediación. </t>
  </si>
  <si>
    <t xml:space="preserve">Capacitaciones de cadena de suministro en la Extractora Alespalma a los principales involucrados.
La certificación de cadena de suministro como Industrias Ales se mantenga para que la cadena llegue hasta el producto final. </t>
  </si>
  <si>
    <t>1-0510-25-000-00_HOLDINGPALMACA_Grower_2024.rar</t>
  </si>
  <si>
    <t>ITALCOL DE OCCIDENTE S.A.</t>
  </si>
  <si>
    <t>1-0511-25-000-00</t>
  </si>
  <si>
    <t>Utilización de ureas recubiertas, Aplicación de microorganismos para la fertilización, Aplicación de subproductos orgánicos en campo, Planes de reforestación, Utilización de energías alternativas como
la solar</t>
  </si>
  <si>
    <t>Resumen_AVC_ITALCOL DE OCCIDENTE_06_10_2023.pdf</t>
  </si>
  <si>
    <t>KOPERASI PRODUSEN MANDIRI KARYA MAJU</t>
  </si>
  <si>
    <t>1-0513-25-000-00</t>
  </si>
  <si>
    <t>There was a change in the number of group members due to the preparatory process for RSPO certification. Some members became more committed after understanding the benefits of sustainable palm oil practices, resulting in an increase. However, a few members decided to withdraw due to concerns about the requirements and obligations tied to certification. As of now, the cooperative consists of 305 farmer members managing a total area of 759 hectares.</t>
  </si>
  <si>
    <t>Yes, we expect a moderate increase in the number of group members in 2025, estimated at around 5–10%. This projection is based on growing interest from nearby farmers who see the benefits of RSPO certification and the support system provided by the cooperative. We are also actively conducting outreach and education to encourage participation.</t>
  </si>
  <si>
    <t>PT. Inti Indo Sawit, Bukit Agung, Kec. Kerinci Kanan Kabupaten Siak</t>
  </si>
  <si>
    <t>Difficulties in the certification process,Certification of smallholders,High costs in achieving or adhering to certification,Others</t>
  </si>
  <si>
    <t>One of the main challenges faced by our group is the limited understanding among farmers about the RSPO standards and the benefits of certification. In addition, some farmers are concerned about the costs and administrative requirements involved. To address this, we have conducted regular training, socialization sessions, and one-on-one assistance to improve awareness and understanding. We also work closely with supporting organizations to reduce the financial burden and assist with documentation and compliance.</t>
  </si>
  <si>
    <t>Through our group’s membership in the RSPO and participation in the certification process, we have observed several positive impacts. Farmers have improved their knowledge of Good Agricultural Practices (GAP), leading to better yields and healthier plantations. There is also increased awareness about environmental protection and reduced use of harmful chemicals. Furthermore, the group has developed stronger organizational systems and record-keeping, enhancing transparency and market access.</t>
  </si>
  <si>
    <t>In addition to our internal certification efforts, our group has shared knowledge with neighboring farmer groups about the RSPO process and its benefits. We have also participated in district-level discussions and events to promote sustainable palm oil and strengthen collaboration among stakeholders. These efforts help to raise awareness and expand the adoption of sustainable practices beyond our own members.</t>
  </si>
  <si>
    <t>No publicly</t>
  </si>
  <si>
    <t>SHP File KPM Karya Maju.zip</t>
  </si>
  <si>
    <t>Koperasi Produsen Tani Mitra Mandiri Kotarih</t>
  </si>
  <si>
    <t>1-0514-25-000-00</t>
  </si>
  <si>
    <t>KOPERASI PRODUSEN MAKARTI JAYA</t>
  </si>
  <si>
    <t>1-0516-25-000-00</t>
  </si>
  <si>
    <t xml:space="preserve">Tidak ada penambahan dan pengurangan jumlah anggota kelompok tahun ini </t>
  </si>
  <si>
    <t xml:space="preserve">Belum ada penambahan jumlah anggota, karena kami belum sertifikasi. rencana kami akan melakukan penambahan anggota ditahun berikutnya </t>
  </si>
  <si>
    <t>PKS Sei Tapung</t>
  </si>
  <si>
    <t>tidak ada laporan yang dipublikasi, kecuali profil koperasi produsen makarti jaya https://www.google.com/search?q=makarti+jaya+kumain&amp;client=firefox-b-d&amp;sca_esv=5037f467212c212c&amp;sxsrf=AHTn8zqsl1do5f94VdpL63U7XCQs52GK6Q%3A1746005917780&amp;ei=ne8RaKu4L5SPseMPgca3-Qw&amp;ved=0ahUKEwjr-oT0uv-MAxWUR2wGHQHjLc8Q4dUDCA8&amp;uact=5&amp;oq=makarti+jaya+kumain&amp;gs_lp=Egxnd3Mtd2l6LXNlcnAiE21ha2FydGkgamF5YSBrdW1haW4yCxAAGIAEGLADGKIEMgsQABiABBiwAxiiBDILEAAYgAQYsAMYogQyCxAAGIAEGLADGKIEMgsQABiABBiwAxiiBEjgGFAAWABwAngAkAEAmAEAoAEAqgEAuAEDyAEAmAICoAItmAMAiAYBkAYFkgcBMqAHALIHALgHAA&amp;sclient=gws-wiz-serp</t>
  </si>
  <si>
    <t>IOI Corporation Berhad</t>
  </si>
  <si>
    <t>2-0002-04-000-00</t>
  </si>
  <si>
    <t>Palm Oil Processors and/or Traders</t>
  </si>
  <si>
    <t>Johor,Malacca,Negeri Sembilan,Pahang,Sabah,Sarawak</t>
  </si>
  <si>
    <t>Achieve Net-Zero by 2040</t>
  </si>
  <si>
    <t>IOI has achieved its short-term target of reducing greenhouse gas (GHG) emissions by 40% against the 2015 baseline by 2025. We are currently progressing towards our long-term goal of achieving Net-Zero emissions by 2040.</t>
  </si>
  <si>
    <t>Provide appropriate partnerships and capacity building programs with non-certified operating units to improve capacity to implement sustainability practices and reduce knowledge gaps among staff. With the support of internal professionals with diverse experience, internal training programs could be planned and implemented to meet the requirements of the certification process and preparations for the noncertified operating unit. Gap assessment by
external auditors will be part of the plan to accelerate the certification process.</t>
  </si>
  <si>
    <t xml:space="preserve">We will continue to work with our relevant stakeholders to promote the sustainability agenda and highlight the importance of sustainable production to the business and supply chain. This will be done through direct outreach, webinars and collaboration on potential projects across the value chain. </t>
  </si>
  <si>
    <t>Awareness of RSPO in the market,Difficulties in the certification process,Certification of smallholders,Competition with non-RSPO members,High costs in achieving or adhering to certification,Insufficient demand for RSPO-certified palm oil,Reputation of palm oil in the market,Traceability issues,Others</t>
  </si>
  <si>
    <t>1. The complexity of downstream oleochemical processes and fractions complicates market entry.  IOI Oleo leads the ASEAN Oleochemicals Manufacturers Group (AOMG) in drafting rules for RSPO oleochemicals to promote growth of RSPO-certified oleochemical derivatives and ensure manageable entry cost to spur demand. 
2. Low awareness of sustainable palm oil in the market. IOI promotes the goodness of CSPO via engagement with suppliers and buyers. 
3. Pricing competition with non-RSPO certified products. 
4. Lack of awareness from the suppliers regarding the NDPE policy. IOI engaged with suppliers to create awareness regarding the importance of implementing the NDPE policy. Promoting other-than-premium inherent benefits to suppliers - quality preservation, social responsibility, GHG monitoring, enhanced traceability etc.                                                                                       
5. Lack of support from the Federal government to mandate RSPO uptake among industry players in Malaysia. Leverage on meetings/ seminar to highlight the importance of government support in supporting CSPO uptake among industry players in Malaysia.
6. Greenwashing concerns</t>
  </si>
  <si>
    <t>Engagement with business partners or consumers on the use of CSPO,Engagement with peers and clients,Promotion of CSPO through off product claims,Promotion of CSPO outside of RSPO venues such as trade workshops or industry associations,Promotion of physical CSPO,Research &amp; Development support,Stakeholder engagement,Others</t>
  </si>
  <si>
    <t>1.	Expand customer base by promoting CSPO to buyers from countries with lower sustainable palm oil demand.                                                                                             
2.	Consider buying more CSPO to support RSPO certified mills.                                   
3.	Research and development for premium quality CSPO.                                                                            
4.	Continual reduction of GHG emission for CSPO products.                                                                                        
5.	Supporting initiatives for supply chain transparency.
6.	Engage and promote sustainable approaches to suppliers.
7. 	Engaging stakeholders to identify and understand the challenges in adopting RSPO certification.
8.	Being a fully integrated company (e.g. Producers, traders, processors, manufacturers, wholesalers), we utilize our role in the sustainable palm oil supply chain to exercise influence in market, by progressively increasing or try to maintain the sales volume of RSPO certified palm oil as high as a high proportion of the total volume of palm oil we produce.</t>
  </si>
  <si>
    <t>https://www.ioigroup.com/
https://www.ioigroup.com/sustainability/palm-oil-dashboard-traceability
https://www.ioigroup.com/sustainability/sustainable-palm-oil-policy
https://www.ioioleo.com/sustainability.html</t>
  </si>
  <si>
    <t>Wilmar International Limited</t>
  </si>
  <si>
    <t>2-0017-05-000-00</t>
  </si>
  <si>
    <t>Central Kalimantan,Jambi,North Sumatra,Riau,South Sumatra,West Kalimantan,West Sumatra</t>
  </si>
  <si>
    <t>https://rspo.org/public-consultation/wilmar-international-limited-bopp-adum-banso-nana-kwandoh-brempong-iii/</t>
  </si>
  <si>
    <t>Malaysia - 100% achieved
Indonesia - HGU are in progress
Ghana - 100% achieved
Nigeria - Financial constrain leading to slight delay in finalizing CAPEX projects required for RSPO certification</t>
  </si>
  <si>
    <t>Indonesia - HGU are in progress</t>
  </si>
  <si>
    <t>Unable to indicate the year for achieving 100% RSPO certification of all FFB; as FFB suppliers are free to decide whether they will be RSPO certified or not</t>
  </si>
  <si>
    <t>we have a net-zero target to achieve 90% reduction for our Scope 1, 2 and 3 emissions (non-FLAG) &amp; 72% reduction for our Scope 1 &amp; 3 emissions (FLAG) by 2050.</t>
  </si>
  <si>
    <t>We conduct ongoing consultations with smallholders, and provide technical assistance and support to smallholders to help them achieve rapid sustainability compliance. We initiated fertilizer credit scheme where smallholders are given fertilizer on credit basis. Conducting training for smallholders to help improve their practices, yields and sustainability. Support for certifying independent smallholders that gain group certification scheme including incentive payment.</t>
  </si>
  <si>
    <t>Golden Star Oil Palm Farmers Association, Akyempim, Ghana</t>
  </si>
  <si>
    <t>Wilmar will continue with preparation for certification of all remaining mills and their supply base (i.e. own estate, scheme smallholders and outgrowers). We will continue to work with independent smallholders to facilitate RSPO certification, where possible.</t>
  </si>
  <si>
    <t xml:space="preserve">Wilmar is working with our FFB supply base in pursuing RSPO certification. For example, we are working on initiatives to help independent smallholders achieve certification, and thereafter, linking their certified volumes to the end markets. We are working closely with end user customers to create incentives for independent smallholder certification. Wilmar continues to lead/participate actively in all RSPO processes we are involved in. This includes the RSPO Smallholder Support Fund Panel, Biodiversity &amp; HCV Working Group, Compensation Task Force, Shared Responsibility, Greenhouse Gas Working Group, RSPO Oleo Task Force, Living Wage Task Force, Supply Chain Traceability Working Group, Human Rights Working Group and RSPO Standard Revision 2022-2023 Task Force.
</t>
  </si>
  <si>
    <t>https://www.wilmar-international.com/sustainability/policies#ndpe-policy</t>
  </si>
  <si>
    <t>J.C. Chang Holdings Sdn. Bhd.</t>
  </si>
  <si>
    <t>2-0029-06-000-00</t>
  </si>
  <si>
    <t>I own and operate oil palm estate(s),I own and operate palm oil mills,I am a refiner of palm oil or palm kernel oil - Processors and/or Traders,I manufacture final consumer (B2C) products containing palm oil, palm kernel oil or related products. This includes products manufactured by 3rd party contractors - Consumer Goods Manufacturers</t>
  </si>
  <si>
    <t>Pahang,Sabah</t>
  </si>
  <si>
    <t>Previously, the Group had achieved 100% RSPO certification for all existing Operating Units under the management of J.C. Chang Holding Sdn. Bhd. on 24/11/2023. Then, a new acquired mill i.e. Lahad Datu Palm Oil Mill have also obtained its certification on 27/12/2024. On 18/05/2024, a total of 12.11 ha have been purchased and took over by the management of Pahang Oil Palm Estate 2. Similarly, a land with area of 237.94 ha was obtained by the company and took over by Hwa Li 2 management on 28/06/2024. Thus, plan year for certification for these two uncertified areas are in 2026 (for 12.11ha) and 2028 (for 237.94ha) respectively. RSPO Secretariat agreed with the proposed new timeline for certification which dated 26/02/2025.</t>
  </si>
  <si>
    <t>Independent FFB suppliers are not keen to obtain RSPO certification and the lack of additional benefits associated with obtaining the RSPO certificate.</t>
  </si>
  <si>
    <t>Yes, target to reduce GHG emissions by 5% each year.</t>
  </si>
  <si>
    <t>fuel usage, methane capture projects.</t>
  </si>
  <si>
    <t>RSPO certification for the newly acquired land under Pahang Oil Palm Estate 2 management will be planned in year 2026. Meanwhile, for newly acquired land under Hwa Li 2 management will go for RSPO certification in year 2028.</t>
  </si>
  <si>
    <t>Continue to encourage those non-certified FFB suppliers that supply FFBs to our mills to contribute towards sustainability implementation by conducting consultation and regular stakeholder meetings, raising awareness on the benefit of CSPO and providing methods of sustainability implementation for their adoption.</t>
  </si>
  <si>
    <t>Awareness of RSPO in the market,Certification of smallholders,High costs in achieving or adhering to certification,Insufficient demand for RSPO-certified palm oil</t>
  </si>
  <si>
    <t>www.carotino.com</t>
  </si>
  <si>
    <t>Mewah International Inc.</t>
  </si>
  <si>
    <t>2-0041-06-000-00</t>
  </si>
  <si>
    <t>Cayman Islands</t>
  </si>
  <si>
    <t>I own and operate oil palm estate(s),I own and operate palm oil mills,I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</si>
  <si>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 xml:space="preserve">We have been working very closely with RSPO Compensation and RSPO Certification teams since 2023. It is in progress but it is not fast enough! </t>
  </si>
  <si>
    <t xml:space="preserve">We are still running dedicated sustainability capacity building programme for the schemed smallholders and independent smallholders in our supply chain. </t>
  </si>
  <si>
    <t xml:space="preserve">Lack of market demand for RSPO certified CPO. The RSPO market is shrinking. </t>
  </si>
  <si>
    <t>Yes, to reduce GHG emission intensity by 5% yearly until 2030.</t>
  </si>
  <si>
    <t>We have no certified plantation or mill.</t>
  </si>
  <si>
    <t>KUD Jujur Lestari in Jambi.</t>
  </si>
  <si>
    <t>Our progress and action plan towards our sustainable palm oil commitments are demonstrated through the following key actions:
1.	RaCP proposal submitted to RSPO: We have summitted a RaCP plan focused on the support of the restoration and long-term conservation of the Sungai Aur Community Forest in Murao Jambi. This compensation project will increase the community’s productivity and support income generation through low-emission agricultural activities, and aligns with RaCP’s four key pillars: additionality, long-lasting, equitability, and knowledge based.
2.	Enhanced Internal Monitoring Programme: Our sustainability team has established and implemented a rigorous internal audit programme across all our certified sites. This ensure compliance with RSPO standards and identifies areas for improvement, fostering continuous progress.
These two proactive actions demonstrate our dedication to achieve our sustainability goals and solidify our commitment to sustainable palm oil production.</t>
  </si>
  <si>
    <t>1. Capacity Building: We have developed and implemented comprehensive training programmes to educate our suppliers and internal stakeholders on their knowledge and skills necessary to uphold the RSPO standards.
2. Strategic Communication: We are actively utilising targeted social media campaigns, both internally and externally, to enhance awareness and understanding of sustainable palm oil practices across our palm supply chain.
3. Incentivising Sustainability through Partnerships: We offer tangible financial incentives, including premium pricing, long-term contracts and training programmes to encourage and reward the adoption of sustainable palm oil practices and RSPO certification.
Through these active communication, education and and collaborative incentives programmes, we are building a robust ecosystem of responsible palm oil sourcing within our supply chain.</t>
  </si>
  <si>
    <t>High costs in achieving or adhering to certification,Insufficient demand for RSPO-certified palm oil,Low usage of palm oil</t>
  </si>
  <si>
    <t xml:space="preserve">https://mewahgroup.com/upload/Sustainability/Mewah%20Sustainability%20Report%20FY2023.pdf </t>
  </si>
  <si>
    <t>Permata Group Pte. Ltd.</t>
  </si>
  <si>
    <t>2-0043-06-000-00</t>
  </si>
  <si>
    <t>North Sumatra,Riau</t>
  </si>
  <si>
    <t>Increasing Productivity and Installing Methane Capture</t>
  </si>
  <si>
    <t>Sourcing of physical FFB,Community development</t>
  </si>
  <si>
    <t>Preparing another unit of operation for RSPO Certification</t>
  </si>
  <si>
    <t>We engage our customer to promote CSPO</t>
  </si>
  <si>
    <t>Awareness of RSPO in the market,Competition with non-RSPO members,Others</t>
  </si>
  <si>
    <t>Communication and/or engagement to transform the negative perception of palm oil,Promotion of CSPO outside of RSPO venues such as trade workshops or industry associations,Others</t>
  </si>
  <si>
    <t>Not available</t>
  </si>
  <si>
    <t>PT. Agro Jaya Perdana</t>
  </si>
  <si>
    <t>2-0045-06-000-00</t>
  </si>
  <si>
    <t>I own and operate palm oil mills,I own and operate palm kernel crushing plants - Processors and/or Traders,I am a refiner of palm oil or palm kernel oil - Processors and/or Traders</t>
  </si>
  <si>
    <t>management considerations</t>
  </si>
  <si>
    <t>No, we only calculate how much emissions we emit each year</t>
  </si>
  <si>
    <t>we don't have a target yet but we have several programs to reduce emissions,</t>
  </si>
  <si>
    <t>We will promote awareness of oil palm smallholders to become members the RSPO</t>
  </si>
  <si>
    <t>Trying to provide training to smallholders and resources assistance to encourage them to join the RSPO
certification.</t>
  </si>
  <si>
    <t>https://app.sedex.com/company/ZC5000000149</t>
  </si>
  <si>
    <t>New Biodiesel Co., Ltd.</t>
  </si>
  <si>
    <t>2-0083-08-000-00</t>
  </si>
  <si>
    <t xml:space="preserve">Our company has yet to start GHG emission tracking and monitoring due to limited technical capacity and resources at the current stage. However, we recognize the importance of addressing climate-related impacts and are in the process of developing a plan to establish a GHG tracking system.
In the short term (within the next 6–12 months), we aim to:
Build internal awareness and knowledge through staff training and stakeholder engagement on GHG emissions.
Identify suitable methodologies and tools for tracking and quantifying emissions, including aligning with RSPO and ISO 14064 standards.
Assess current operations and data availability to determine the scope and boundaries for GHG tracking.
In the medium term (12–24 months), we plan to:
Begin formal monitoring and recording of GHG emissions.
Set reduction targets aligned with our sustainability goals.
Explore partnerships or consultancy support to ensure accurate and consistent reporting.
We are committed to implementing GHG emission tracking as part of our broader sustainability strategy and to support transparency and continuous improvement.
</t>
  </si>
  <si>
    <t>Yes, our company has set a long-term target to achieve sustainability in all areas of our operations. We aim to reduce our GHG emissions by 10% by 2030
, transition to renewable energy sources, and ensure responsible sourcing of raw materials. Our long-term goal is to align with international sustainability standards such as the SDGs (Sustainable Development Goals) and RSPO (Roundtable on Sustainable Palm Oil).</t>
  </si>
  <si>
    <t>Yes, our company has set a long-term target to achieve sustainability in all areas of our operations. We aim to reduce our GHG emissions by 10% by 2030, transition to renewable energy sources, and ensure responsible sourcing of raw materials. Our long-term goal is to align with international sustainability standards such as the SDGs (Sustainable Development Goals) and RSPO (Roundtable on Sustainable Palm Oil).</t>
  </si>
  <si>
    <t>Our company currently supports a group of independent oil palm smallholders located near our processing facility. These farmers are not organized under specific groups but are provided with ongoing support, including:
Training on sustainable farming practices
Technical assistance on improving yields and quality
Access to markets for selling their fresh fruit bunches (FFB)
Guidance on achieving RSPO certification
We are committed to helping these smallholders improve their farming practices, increase their incomes, and contribute to the sustainability goals of our supply chain.</t>
  </si>
  <si>
    <t>In the coming year, our company will focus on the following activities to advance its certification efforts:
RSPO Certification for Independent Smallholders:
Provide training and technical assistance to independent smallholders to help them meet the sustainability criteria for RSPO certification.
Support smallholders in the documentation and traceability process to ensure compliance with RSPO standards.
Enhancing Internal Monitoring Systems:
Implement improved data collection and monitoring systems for better tracking of sustainability metrics, including GHG emissions, water usage, and waste management.
Ensure all certified management units meet or exceed the necessary standards for RSPO certification.
Supply Chain Traceability:
Strengthen the traceability of palm oil from our operations to ensure full transparency and compliance with RSPO and other sustainability certifications.
Collaborate with suppliers to enhance the traceability system, ensuring that all sourced palm oil complies with sustainable practices.
Capacity Building and Stakeholder Engagement:
Organize workshops and awareness programs to educate our staff and stakeholders about RSPO certification requirements and the importance of sustainability.
Engage with local communities and stakeholders to ensure that their needs and concerns are addressed, fostering positive relationships and shared sustainability goals.
Review and Update Sustainability Policies:
Conduct a review of our current sustainability policies to ensure alignment with the latest RSPO guidelines and international best practices.
Set specific targets for further reducing environmental impacts, such as GHG emissions, and improving social outcomes.
By focusing on these key activities, we aim to strengthen our certification process and ensure that our operations contribute positively to sustainability goals.</t>
  </si>
  <si>
    <t>In the coming year, our company will undertake the following activities to promote the uptake of CSPO (Certified Sustainable Palm Oil) along the supply chain:
Supplier Engagement and Education:
Organize workshops and training sessions for our suppliers to raise awareness about the benefits of CSPO and the process of becoming RSPO certified.
Provide resources and support to suppliers on the steps to achieve CSPO certification, including assistance with documentation, traceability, and sustainability practices.
Incentivizing Certified Palm Oil Sourcing:
Prioritize sourcing CSPO-certified palm oil across all business units and offer incentives for suppliers who demonstrate a commitment to sustainability.
Work closely with both existing and new suppliers to transition their operations to meet the RSPO standards, encouraging them to adopt CSPO certification.
Building Partnerships with Certification Bodies:
Strengthen relationships with RSPO and other certification bodies to streamline the certification process for our suppliers and improve the availability of CSPO in our supply chain.
Collaborate with industry stakeholders and NGOs to promote CSPO uptake across the entire palm oil industry, ensuring broader adoption of sustainable practices.
Promoting CSPO to Customers:
Launch marketing campaigns to highlight our commitment to CSPO and sustainable sourcing, encouraging our customers to choose products made with certified sustainable palm oil.
Work with retailers and other industry partners to increase awareness about CSPO and its positive impact on sustainability.
Monitoring and Reporting:
Regularly assess and monitor the progress of our supply chain in adopting CSPO and provide transparency in reporting on the volumes of certified palm oil sourced.
Establish clear targets for CSPO uptake and track progress in achieving them across all supply chain tiers.
Strengthening Internal Policies:
Review and update internal procurement policies to ensure that only CSPO-certified palm oil is sourced for all company operations.
Set long-term goals for increasing the percentage of CSPO in our supply chain, ensuring that sustainability remains a key focus in future sourcing decisions.
By implementing these activities, we aim to significantly increase the uptake of CSPO throughout our supply chain, ensuring that all our operations contribute to the long-term sustainability of the palm oil industry.</t>
  </si>
  <si>
    <t>India</t>
  </si>
  <si>
    <t>In addition to the actions already outlined in this ACOP report, our company has taken several other steps to support the vision of the RSPO and help transform markets to make sustainable palm oil the norm:
Advocacy and Industry Collaboration: We actively participate in industry conferences, workshops, and forums where we advocate for the widespread adoption of sustainable palm oil. By collaborating with other stakeholders, including NGOs, government bodies, and industry peers, we work to create a unified approach to sustainability in the palm oil sector.
Engagement with Smallholders: Our company has partnered with smallholder groups to provide them with the resources and training they need to transition to sustainable practices. This includes offering technical support, access to finance, and helping them achieve RSPO certification.
Partnership with Retailers: We are working closely with retailers to increase the availability of certified sustainable palm oil products on the market. Through these partnerships, we encourage them to prioritize sourcing products made with CSPO, helping to create consumer demand for sustainable options.
Internal Sustainability Initiatives: Beyond our supply chain, we have integrated sustainability principles into our own operations. This includes minimizing waste, reducing carbon emissions, and increasing the use of renewable energy within our company to support the broader vision of a sustainable future.
These efforts reflect our commitment to making sustainable palm oil the norm and supporting the RSPO’s vision for a fully sustainable palm oil industry.</t>
  </si>
  <si>
    <t>Lam Soon (Thailand) Plc.</t>
  </si>
  <si>
    <t>2-0092-08-000-00</t>
  </si>
  <si>
    <t>Oil palm grower with palm oil mill and palm kernel crushing plant,Independent palm oil mill</t>
  </si>
  <si>
    <t>We are waiting for out growers and smallholder to enforce with RSPO (or TSPO) by Thailand Public Law.</t>
  </si>
  <si>
    <t>Currently studying information.</t>
  </si>
  <si>
    <t>Community Enterprise Growers Palm Oil and Palm Oil Sustainability (Sikao-Wangwiset) 99/9 Moo 2 Sikao-Kuankun Road, Kalasae Subdistrict, Sikao District, Trang Province, 92150 Thailand.</t>
  </si>
  <si>
    <t>Support for Smallholder groups to increase the member certification.</t>
  </si>
  <si>
    <t>Awareness of RSPO in the market,Competition with non-RSPO members,High costs in achieving or adhering to certification,Insufficient demand for RSPO-certified palm oil</t>
  </si>
  <si>
    <t xml:space="preserve">https://lamsoon.co.th/en/governance2024/
</t>
  </si>
  <si>
    <t>Keck Seng (Malaysia) Berhad</t>
  </si>
  <si>
    <t>2-0094-08-000-00</t>
  </si>
  <si>
    <t>&amp;lt;3.5tCO2e/Product</t>
  </si>
  <si>
    <t>Good agriculture practises.</t>
  </si>
  <si>
    <t>Rising awareness to all FFB Suppliers</t>
  </si>
  <si>
    <t>Awareness of RSPO in the market,Insufficient demand for RSPO-certified palm oil,Traceability issues</t>
  </si>
  <si>
    <t>Communication and/or engagement to transform the negative perception of palm oil,Engagement with peers and clients,Stakeholder engagement,Others</t>
  </si>
  <si>
    <t>Industrial Danec SA</t>
  </si>
  <si>
    <t>2-0143-10-000-00</t>
  </si>
  <si>
    <t>I own and operate oil palm estate(s),I am a refiner of palm oil or palm kernel oil - Processors and/or Traders,I am a processor of intermediate (B2B) palm oil, palm kernel oil or related fractions/derivatives - Processors and/or Traders</t>
  </si>
  <si>
    <t>The target was reached, all our management units are RSPO certified since 2018</t>
  </si>
  <si>
    <t>Based on the fact that our third party suppliers are independent producers, we are relying on the Jurisdictional Certification in Ecuador. At the moment, Ecuador has already signed a commitment for Jurisdictional Certification, and Danec Group is part of this. Progress in the jurisdictional certification process has been slow because the national government is leading the project. This year the current government resumed the project and Danec Group continued to support the initiative. At the same time, as Danec Group, we have launched a pilot project with a group of our smallholders to lead them in the implementation of good agricultural practices and as a second step to RSPO certification.
Jurisdictional certification has had good momentum since 2023. We participated in the RSPO Jurisdictional Approach in Bali meeting. Additionally, we are forming the Jurisdictional Entity and with good progress in landscape by the private sector.</t>
  </si>
  <si>
    <t>We are planning a biogas plant from POME emissions, POME is our major challenge regarding GHG and a project is being prepared to address this issue</t>
  </si>
  <si>
    <t>We are still developing our corporate strategy, we cannot establish targets until develop all the options for our energy efficiency plan</t>
  </si>
  <si>
    <t xml:space="preserve">Biogas from POME research
GHG targets
</t>
  </si>
  <si>
    <t>To continue with ISH training and working on Agricultural Good Practices with our small holders</t>
  </si>
  <si>
    <t>Awareness of RSPO in the market,Competition with non-RSPO members,Insufficient demand for RSPO-certified palm oil,Traceability issues</t>
  </si>
  <si>
    <t>Not applicable</t>
  </si>
  <si>
    <t>PDQ 2025.zip</t>
  </si>
  <si>
    <t>Suksomboon Vegetable Oil Company Limited</t>
  </si>
  <si>
    <t>2-0175-10-000-00</t>
  </si>
  <si>
    <t>Study and collect information</t>
  </si>
  <si>
    <t>Study and collect data.</t>
  </si>
  <si>
    <t>Biomass</t>
  </si>
  <si>
    <t>Training and Operation Support.</t>
  </si>
  <si>
    <t>Awareness of RSPO in the market,Certification of smallholders,Human rights issues,Insufficient demand for RSPO-certified palm oil,Reputation of palm oil in the market,Traceability issues</t>
  </si>
  <si>
    <t>https://www.suksomboon.com/en/sustainability-policy-en/</t>
  </si>
  <si>
    <t>Cargill Incorporated</t>
  </si>
  <si>
    <t>2-0215-11-000-00</t>
  </si>
  <si>
    <t>United States</t>
  </si>
  <si>
    <t>South Sumatra,West Kalimantan</t>
  </si>
  <si>
    <t>HGU and SHM are In Progress (PAN B Preparation)</t>
  </si>
  <si>
    <t xml:space="preserve">In Nov 2023, RSPO Secretariat agreed with the proposed new timeline for certification under Cargill Incorporated. The approval is subject to the fulfillment of Time Bound Plan requirements stated in the RSPO Certification System documents by the RSPO Members and shall always be made available for the CB verification purposes. </t>
  </si>
  <si>
    <t>Palm Oil Mill Effluent
Fertiliser (Urea) Application
FFB Transport
Mechanization
Land Use Change
Palm Oil Mill Effluent
Fertiliser Application</t>
  </si>
  <si>
    <t>Effective fertilizer/pesticide applications, no development on peat, install methane capture in WWTP and reduce diesel consumption and enhance and enrich conservation areas and 
conserving HCV/HCS areas in-situ and ex-situ. We keep tracking tCO2e/tCPO in all emission sources along supply chain.</t>
  </si>
  <si>
    <t>Sourcing of physical FFB,Operations support,Training support,Others</t>
  </si>
  <si>
    <t>Yes, We are sourcing of physical FFB,  Operations support, Training support, ICS and Preparation toward RISS Certification
We have contract agreement to buy Independent SH crops, we help them to do drone mapping to comply to NDPE commitment and we have co-funding project supported by IDH to work together to help them toward RSPO certification by providing various supports on capacity building of GAP, land polygon mapping, land legal, administration management system, health and safety and also sustainability related matters RISS, ICS -Group Managers, HCV-HCS protection, etc. In 2023, 519 Independent Smallholders with 1,708Ha land were certified RISS and Cargill started to buy CSFFB physically from Independent Smallholders.</t>
  </si>
  <si>
    <t>PPSMH (Perkumpulan Petani Swadaya Mitra Hindoli) - Musi Banyuasin, South Sumatera.
PPMH (Perkumpulan Petani Mitra Harapan) - Ketapang, West Kalimantan.
PPSK (Perkumpulan Petani Swadaya Ketapang) - Ketapang, West Kalimantan</t>
  </si>
  <si>
    <t>Goal: RSPO Certification and Compliance: 
1) Manage RSPO certification and communicate any delays or challenges to leadership which may impact certification 
2) Identify gap and challenges to New RSPO P&amp;C 2023 requirements and to ensure smooth transition and in compliance for all certified locations and new certification unit 
3) Participate actively in various RSPO Steering Committee Working Group or Task Force 
4) Explore alternative projects for pending RaCP and present findings alongside LC project projects and seek agreement on project to pursue our Goal: Sustainable Plantation development and management
5) Keep follow up diligently on pending HGU with BPN</t>
  </si>
  <si>
    <t>Our target to achieve all locations are 100% RSPO certified, for P&amp;C and also SCCS. Cargill is a member of Human Rights Working Group, Supply Chain Traceability Working Group and Biodiversity HCV Working Group and also part of Smallholders Task Force</t>
  </si>
  <si>
    <t>Awareness of RSPO in the market,Certification of smallholders,Competition with non-RSPO members,High costs in achieving or adhering to certification,Human rights issues,Insufficient demand for RSPO-certified palm oil,Reputation of palm oil in the market,Reputation of RSPO in the market,Supply issues,Traceability issues,Others</t>
  </si>
  <si>
    <t xml:space="preserve">1. Supply issue with CSPKO
2. Forecasting information about demand of RSPO palm products
</t>
  </si>
  <si>
    <t>Communication and/or engagement to transform the negative perception of palm oil,Engagement with peers and clients,Promotion of CSPO through off product claims,Promotion of CSPO outside of RSPO venues such as trade workshops or industry associations,Promotion of physical CSPO,Stakeholder engagement,Others</t>
  </si>
  <si>
    <t xml:space="preserve">Cargill is a member of the Supply Chain Traceability Working Group, Human Right Working Group and part of the Board of Goveners of RSPO. Cargill and 4 others palm companies convened by Forum for the Future, an independent non-profit working with private and public organizations to solve complex sustainability challenges, under the umbrella of the Decent Rural Living Initiative. The initiative seeks to improve the protection of human and labor rights of workers in the agriculture sector. The goal is to empower rural communities by establishing cross-industry and stakeholder partnerships to address worker-centric barriers and going beyond compliance. To lead the process of certification system and standard for independent smallholders through various platforms (standing committee Smallholders, Biodiversity HCV Working Group, Partnership with NGOs and other parties). 
We are participating in four landscape programs in Indonesia. To increase use of sustainable practices by smallholders around our operations, we are implementing programs near our Ketapang and Hindoli plantations. In Ketapang, West Kalimantan,Cargill, IDH—The Sustainable Trade Initiative, JDE Peet’s, and FORTASBI (the Indonesian Sustainable Oil Palm Smallholders Forum) are supporting independent  smallholders to achieve ISPO and RSPO certification. To date, 5,519 smallholders with total land 11,568 hectares are taking part in the Ketapang landscape program - Cargill West Kalimantan. And 2,500 smallholders supplying to Cargill’s Tanjung Dalam mill participated in the Musi Banyuasin Landscape Program – Cargill South Sumatera. Activities included social mapping, land use assessment, polygon map, land legality acceleration, preparation to attain RSPO and ISPO certification, trainings, and building capacity to help smallholders organize themselves into cooperatives. . In addition to the four landscape programs above, Cargill has been supporting a jurisdiction program  in Siak and Pelalawan District (Siak Pelalawan Landscape Program), in a joint collaboration with pther palm oil producing and sourcing companies. The aim is to ensure a sustainable supply-shed of Cargill supply chain and a subset of its activities is to support over 1000 smallholders from 5 cooperatives in the region to be RSPO and ISPO certified. 
In Malaysia, continue to engage Wild Asia to support a group of 675 independent smallholders and 5 small growers to be successfully certified for both RSPO and MSPO certification. We aspire to continue to increase the certified smallholder annually. 
In LATAM we continued with the implementation of RSPO certification projects  for  smallholders in Guatemala. One of the most important initiatives is the continuation of the Ixcan project that has already been implemented for several years. We have narrowed the project's scope to work with approximately 25 smallholders, whom we hope will continue on their path toward RSPO certification.
Additionally, we are implementing various initiatives across Latin America to align with and ensure our suppliers' compliance with the EUDR. Some of these initiatives include the continuation of the Forest4water program in Colombia, as well as other initiatives with Proforest and organizations like Geotown. Through these collaborations, we have engaged with all our suppliers in the region to assist them in collecting polygon maps and conducting deforestation analyses. Our efforts to increase traceability have been a significant focus, ensuring that we can monitor and address deforestation alerts in the supply chain effectively. We have also expanded the number of projects implemented with Solidaridad in Colombia. In addition to focusing on Inter4Value, we have incorporated a new project aimed at further assisting smallholders in identifying gaps related to our sustainability policy and implementing action plans to close these gaps. Furthermore, we have developed several seminars to train various Mills on relevant human rights compliance topics and to prepare for the new sustainability requirements from the European Union. For the upcoming year, we will continue with the aforementioned initiatives, but we will place greater emphasis on increasing the legal compliance of our suppliers, ensuring human rights, and achieving our goal of 100% traceability for the entire supply chain in Latin America. Consequently, we also aim to guarantee a deforestation-free supply chain by the end of 2025 in LATAM. </t>
  </si>
  <si>
    <t xml:space="preserve">https://www.cargill.com/sustainability/palm-oil/sustainable-palm-oil
</t>
  </si>
  <si>
    <t>The Natural Palm Group Co., Ltd. (Mill)</t>
  </si>
  <si>
    <t>2-0218-11-000-00</t>
  </si>
  <si>
    <t>- Methane capture project
- Reducing the use of fertilizers.</t>
  </si>
  <si>
    <t xml:space="preserve"> -</t>
  </si>
  <si>
    <t xml:space="preserve">Supporting independent small holder to participate in the RSPO project. By promoting the establishment of community enterprises to promote oil palm plantation in accordance with RSPO standard.
</t>
  </si>
  <si>
    <t>Supporting independent small holder to participate in the RSPO project. By promoting the establishment of community enterprises to promote oil palm plantation in accordance with RSPO standard.</t>
  </si>
  <si>
    <t>Awareness of RSPO in the market,Difficulties in the certification process,Certification of smallholders,High costs in achieving or adhering to certification,Human rights issues,Traceability issues</t>
  </si>
  <si>
    <t>Communication and/or engagement to transform the negative perception of palm oil,Engagement with government agencies,Providing funding or support for CSPO development efforts</t>
  </si>
  <si>
    <t>Sociedad Industrial Dominicana</t>
  </si>
  <si>
    <t>2-0307-12-000-00</t>
  </si>
  <si>
    <t>Dominican Republic</t>
  </si>
  <si>
    <t>I own and operate oil palm estate(s),I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</si>
  <si>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 xml:space="preserve">Dominican Republic </t>
  </si>
  <si>
    <t>From 2021 to 2024 general management of the company has continued focused investments efforts on the upgrade of structural and equipment of the oil mill plant. However, in April 2024 we have begun preparing the documentation for the P&amp;C certification, and the process will continue until obtain the certified 2026.</t>
  </si>
  <si>
    <t>Currently not certified</t>
  </si>
  <si>
    <t>Reduce 0.5% to 2030</t>
  </si>
  <si>
    <t>Currently only measuring carbon dioxidelevels per ton. Measures include Production planning
improvement, conducting preventive maintenance and better use of biomas biofuel. 
Also continuing with upgrades to equipment of the current plant.</t>
  </si>
  <si>
    <t>To date, thereare no independent smallholdersavailablein the Dominican Republic.</t>
  </si>
  <si>
    <t>Beginning in April 2024, the organization hired an external consultancy for the implementation of the RSPO Principles and Criteria standard.
In 2025, the implementation process continued and will be concluded in December 2026.</t>
  </si>
  <si>
    <t>We will plan to: continueto report compliancereports to local Enviromental Ministry and conduct trainings internally for personnel. Execution of the work plan to achievecertification of the RSPO principlesand criteria starting with the documentation and
SOPs.</t>
  </si>
  <si>
    <t>Awareness of RSPO in the market,Difficulties in the certification process,Competition with non-RSPO members,High costs in achieving or adhering to certification,Insufficient demand for RSPO-certified palm oil,Reputation of palm oil in the market</t>
  </si>
  <si>
    <t>https://gruposid.com.do/sostenibilidad/
https://mercasid.com.do/politicas/</t>
  </si>
  <si>
    <t>Watawala Plantations PLC</t>
  </si>
  <si>
    <t>2-0321-12-000-00</t>
  </si>
  <si>
    <t>Sri Lanka</t>
  </si>
  <si>
    <t xml:space="preserve">Sri Lanka </t>
  </si>
  <si>
    <t xml:space="preserve">Methane Capturing from the Effluent treatment process and utilize as Bio Gas for Energy production. Carbon In settting Programs. </t>
  </si>
  <si>
    <t>Carbon In-setting tree planting
Effluent Treatment Plant Efficiency improvement project</t>
  </si>
  <si>
    <t>Gingaga, SKK, Dencil</t>
  </si>
  <si>
    <t>Follow ISO 14001 (EMS) for mill operations Follow ISO 50001 (EnMS) for mill operations Follow GMP Improve the
mapping via drone mapping More improving on Policies, SOPs, WI and records New online system adaptation for
plantation operations for monitor activities</t>
  </si>
  <si>
    <t>More engagement with outgrowers for training and awareness since they are new additions
company More stakeholder engagement with public consultation process Stakeholder awareness programs</t>
  </si>
  <si>
    <t>Difficulties in the certification process,Insufficient demand for RSPO-certified palm oil,Reputation of palm oil in the market,Others</t>
  </si>
  <si>
    <t>Oil Palm Banned in the Sri Lanka</t>
  </si>
  <si>
    <t>Communication and/or engagement to transform the negative perception of palm oil,Engagement with business partners or consumers on the use of CSPO,Providing funding or support for CSPO development efforts,Stakeholder engagement</t>
  </si>
  <si>
    <t>https://watawalaplantations.lk/sustainability/</t>
  </si>
  <si>
    <t>AEN Palm Oil Processing Pvt Ltd</t>
  </si>
  <si>
    <t>2-0332-12-000-00</t>
  </si>
  <si>
    <t>I own and operate palm oil mills,I own and operate palm kernel crushing plants - Processors and/or Traders,I trade or broker palm oil, palm kernel oil or related products - Processors and/or Traders</t>
  </si>
  <si>
    <t>Due to the national ban on oil palm cultivation in Sri Lanka, many growers have been discouraged from investing in long-term sustainability initiatives like RSPO certification. As an independent mill, we have no control over the management decisions of the estates we source from, so we cannot mandate them to become certified. While we continue to raise awareness and encourage sustainable practices, many suppliers lack the knowledge or resources to pursue certification on their own. These challenges make it difficult to certify all our suppliers by 2030, despite our ongoing efforts.</t>
  </si>
  <si>
    <t>We plan to begin GHG emissions monitoring from this year (2025) as part of our ongoing sustainability efforts. As an independent mill, we currently lack detailed information about the field operations data of our FFB suppliers, which makes it challenging to calculate full supply chain emissions. However, we are committed to starting with the data available at the mill level and we will gradually expand our tracking to our suppliers.</t>
  </si>
  <si>
    <t>The company has only started calculating GHG emissions from this year (2025) and is still in the process of gathering accurate data. As a result, we have not yet set a base year, which is essential for establishing realistic and measurable long-term targets. Our current priority is to complete the initial assessments and determine a reliable baseline. Once this is in place, we will work towards setting clear targets to guide our emissions reduction efforts.</t>
  </si>
  <si>
    <t xml:space="preserve">No, our company does not currently have an annual GHG emissions reduction target for certified management units, as we operate as an independent mill and do not have any certified suppliers under our direct management. However, we have carried out the following action as an independent mill to attempt in reducing/minimizing GHG emissions. For Palm Oil Mill Effluent (POME), our company has implemented a Zero Liquid Discharge (ZLD) system, effectively eliminating GHG emissions from wastewater treatment processes. In addition, emissions from the boiler stack and generators are monitored every four months by a certified third party. All measured pollutant levels remain within the acceptable limits set by the Sri Lanka Central Environmental Authority. </t>
  </si>
  <si>
    <t xml:space="preserve">As our FFB suppliers are currently progressing towards RSPO certification, we also intend to conduct awareness sessions for other plantations and smallholders to encourage RSPO certification. Internally, we will train staff, implement sustainability related programs, and work towards adopting ISO 14000 and ISO 50000 standards. Environmental and social assessments will also be conducted, alongside continued compliance with local regulations, to support our RSPO certification efforts. </t>
  </si>
  <si>
    <t xml:space="preserve">To promote the uptake of Certified Sustainable Palm Oil (CSPO) in the downstream supply chain, the company will hold informational sessions for buyers to educate them on the benefits of CSPO and its role in sustainable sourcing. This will help encourage buyers to prioritize CSPO in their supply chains.
</t>
  </si>
  <si>
    <t>Awareness of RSPO in the market,Insufficient demand for RSPO-certified palm oil,Reputation of palm oil in the market,Others</t>
  </si>
  <si>
    <t>National ban on oil palm cultivation in Sri Lanka.</t>
  </si>
  <si>
    <t>Communication and/or engagement to transform the negative perception of palm oil,Engagement with government agencies,Providing funding or support for CSPO development efforts,Research &amp; Development support,Stakeholder engagement</t>
  </si>
  <si>
    <t>www.aenpalmoil.com</t>
  </si>
  <si>
    <t>Oleaginosas Del Peru S.A - OLPESA</t>
  </si>
  <si>
    <t>2-0334-12-000-00</t>
  </si>
  <si>
    <t>I own and operate palm oil mills,I own and operate palm kernel crushing plants - Processors and/or Traders</t>
  </si>
  <si>
    <t>OLPESA owns and operates an independent palm oil mill and an independent palm kernel crushing plant, both of which are scheduled to achieve RSPO Supply Chain Certification by 2026.
In May 2024, the ACEPAT Agrarian Cooperative became a member of the RSPO. This membership enables the formation and certification of the first Independent Smallholder (ISH) Group supplying OLPESA with sustainably produced oil palm. The ISH Group is expected to achieve eligibility-level certification in the second half of 2025, and subsequently reach Milestones A and B certification in 2026.
The certification process could not be completed in 2024, neither for the eligibility of the ISH Group nor for the supply chain of the mill. This was due to a situation that significantly affected the regular supply of Fresh Fruit Bunches (FFB) to the mill, caused by increased competition within OLPESA’s area of influence, where other companies were offering prices above market value. This scenario altered the established dynamics with the smallholders, making it difficult to meet the necessary commitments to move forward with the certification process. As a result, the certification of the mill will depend on achieving certification of the smallholder group first.</t>
  </si>
  <si>
    <t>Awareness of RSPO in the market,Difficulties in the certification process,Certification of smallholders,High costs in achieving or adhering to certification,Reputation of palm oil in the market,Traceability issues,Others</t>
  </si>
  <si>
    <t>A strong campaign by NGOs with the media, and digital platforms, against the oil palm sector, which indicates that it is the main cause of deforestation and that accuses them of bad social practices, ignoring that the promotion of oil palm cultivation in Peru was the product of a State Policy to replace the coca leaf and that 60% of the area is owned by small producers.</t>
  </si>
  <si>
    <t>Palmeros del Aguan S. A. (PALMASA)</t>
  </si>
  <si>
    <t>2-0355-12-000-00</t>
  </si>
  <si>
    <t xml:space="preserve">The previous objectives have not been met since the approval process of the concept note and
the Remediation and Compensation is very complex and its review and approval took a long
time, the Remediation and Compensation Plan was approved at the end of 2021. The year
past were audited at SCC and we obtained certification in November 2022. The certificate for
P&amp;C 2018 was obtained in July 2023.
</t>
  </si>
  <si>
    <t xml:space="preserve">First of all, the objective is to certify the most advanced group of producers in the
implementation of the RSPO standard and then incorporate the rest of the producers. The
company has been delayed in achieving the certification of the first group of producers since
an audit could not be requested due to the issue of Remediation and compensation.
</t>
  </si>
  <si>
    <t>Reducir las emisiones de Gases de efecto invernadero en un 5% anual</t>
  </si>
  <si>
    <t>Application of fertilizers based on soil and foliar analysis
Reduction of nitrogenous fertilizers
Application of good agricultural practices and efficient use of fertilizers
Reduction in the use of fuels
Reduction in the use of agrochemicals</t>
  </si>
  <si>
    <t>Technical assistance in the
implementation of good agricultural
practices.
Credits for agricultural inputs</t>
  </si>
  <si>
    <t>-Application of Good Agricultural Practices in the field
-Constant follow-up and monitoring of compliance with the P&amp;C in the plantations of producers
in the certification process
-Implementation of Environmental and Social Management Plans, Monitoring and follow-up of
the same.
-Training collaborators in different topics indicated by the RSPO standard
-Meetings with communities and interest groups</t>
  </si>
  <si>
    <t>-Implementation and monitoring of environmental plans
-Development of social and environmental policies and their implementation
-Training key personnel in the supply chain in the application of the SCC standard
-Training Program for partner producers and independent producers oriented to the
implementation of the standard</t>
  </si>
  <si>
    <t xml:space="preserve">http://www.palmasa.hn/
</t>
  </si>
  <si>
    <t>ACEITES Y DERIVADOS SOCIEDAD ANONIMA (ACEYDESA)</t>
  </si>
  <si>
    <t>2-0359-12-000-00</t>
  </si>
  <si>
    <t xml:space="preserve">Mexico ,Venezuela </t>
  </si>
  <si>
    <t>Se cumplió con la certificación del total de fincas bajo el control de ACEYDESA en el año 2015.</t>
  </si>
  <si>
    <t xml:space="preserve">Mantener las emisiones de gases de efecto invernadero por debajo de "0" emisiones de CO2 eq.
</t>
  </si>
  <si>
    <t xml:space="preserve">Captura de biogas de las lagunas de tratamiento de aguas residuales. 
Implementación de políticas de cero deforestación
Restauración de bosques
Implementación de plan de uso eficiente de energías fósiles. 
Implementación del plan de no contaminación.
</t>
  </si>
  <si>
    <t xml:space="preserve">Cooperativa 25 de abril-Trujillo, Colon, Honduras
Cooperativa Los Leones-Trujillo, Colon, Honduras
</t>
  </si>
  <si>
    <t xml:space="preserve">Capacitación constante de mano de obra.
Mejora continua
Alianzas estratégicas con ONGs
Alianzas estratégicas con las autoridades locales
</t>
  </si>
  <si>
    <t xml:space="preserve">Comunicaciones de los beneficios que se obtienen del aceite certificado RSPO y el impacto que se genera a nivel social y ambiental. </t>
  </si>
  <si>
    <t>https://aceydesa.com</t>
  </si>
  <si>
    <t>JUABEN OIL MILLS LTD</t>
  </si>
  <si>
    <t>2-0369-12-000-00</t>
  </si>
  <si>
    <t>I own and operate palm oil mills,I own and operate palm kernel crushing plants - Processors and/or Traders,I trade or broker palm oil, palm kernel oil or related products - Processors and/or Traders,I am a refiner of palm oil or palm kernel oil - Processors and/or Traders</t>
  </si>
  <si>
    <t>Due to financial constraints.</t>
  </si>
  <si>
    <t xml:space="preserve">Inadequate skilled personnel to develop and implement the baseline. </t>
  </si>
  <si>
    <t>To reduce GHG footprint to net zero.</t>
  </si>
  <si>
    <t>Due to lack of technical know how.</t>
  </si>
  <si>
    <t xml:space="preserve">1.Training staff who are critical to the implementation of RSPO certification standards.
2. Infrastructure development. </t>
  </si>
  <si>
    <t>Help small holders to achieve certification and improve our supply baseline.</t>
  </si>
  <si>
    <t>GREMCA AGRICULTURA Y ENERGIA SOSTENIBLE S.A.</t>
  </si>
  <si>
    <t>2-0445-14-000-00</t>
  </si>
  <si>
    <t>reduce 30% of the value of current emissions by 2030</t>
  </si>
  <si>
    <t>Methane capture
Implementation of renewable energy sources
Reduction in the use of agrochemicals</t>
  </si>
  <si>
    <t>Implementation of the Sustainable and Inclusive Palm Farming project for the certification of small producers.
Strengthening the implementation of good agricultural practices that allow for efficient use of resources.</t>
  </si>
  <si>
    <t>Training
Dissemination of the company's sustainability strategies
Support for small producers</t>
  </si>
  <si>
    <t>https://gremca.com.co/</t>
  </si>
  <si>
    <t>Extractora la Gloria SAS</t>
  </si>
  <si>
    <t>2-0501-14-000-00</t>
  </si>
  <si>
    <t>Decisión panel de Queja RSPO</t>
  </si>
  <si>
    <t>Aún no se ha iniciado con la inclusión de la base de suministro total, esto teniendo en cuenta la decisión del panel de
apelación RSPO en diciembre de 2021.</t>
  </si>
  <si>
    <t xml:space="preserve">No se cuenta con certificación </t>
  </si>
  <si>
    <t>No se han hecho mediciones de GEI</t>
  </si>
  <si>
    <t>No se han llevado a cabo mediciones, actualmente se tiene suspensión de proceso de certificación por la decisión del panel
de queja de RSPO.
Se tiene previsto una vez sea posible continuar con el proceso de certificación, igualmente se realizó solicitud de habilitación para el uso del aplicativo PalmGHG.</t>
  </si>
  <si>
    <t>No se han llevado a cabo mediciones, actualmente se tiene suspensión de proceso de certificación por la decisión del panel de queja de RSPO.
Se tiene previsto una vez sea posible continuar con el proceso de certificación, igualmente se realizó solicitud de habilitación para el uso del aplicativo PalmGHG</t>
  </si>
  <si>
    <t>Implementación de los planes de acción actualizados de los estudios de impacto social, ambiental y Altos Valores de Conservación. 
Presentación del LUCA y posterior proceso de remediación y compensación.</t>
  </si>
  <si>
    <t>Capacitaciones
Adopción de mejores prácticas</t>
  </si>
  <si>
    <t>Difficulties in the certification process,Others</t>
  </si>
  <si>
    <t>Decisión del panel de Apelación RSPO</t>
  </si>
  <si>
    <t>Communication and/or engagement to transform the negative perception of palm oil,Others</t>
  </si>
  <si>
    <t>Programas de capacitación e implementación de procesos bajo el marco de los objetivos de desarrollo sostenible</t>
  </si>
  <si>
    <t>Se realiza comunicación de progreso anual y se entrega en físico a partes interesadas.</t>
  </si>
  <si>
    <t>OLEOFLORES S A S</t>
  </si>
  <si>
    <t>2-0530-14-000-00</t>
  </si>
  <si>
    <t>We have an RSPO-approved Time Bound Plan, which sets November 2026 as the deadline for achieving certification of our MLB palm oil mill and owned estates located in this region. We are currently in the active implementation phase of the certification process, addressing all requirements established by the RSPO standard, including social, environmental, legal, and operational components. The achievement of sustainability objectives is progressing in line with the established timeline and within the period authorized by RSPO.</t>
  </si>
  <si>
    <t>1. Challenges in labor formalization for small and medium-scale farmers in various regions.
2. Commercial complexities due to unfair practices that do not ensure full loyalty in fruit supply.
3. High costs associated with technical studies such as HCV/HCS, LUCA, EISA, CLIP, and ARC.
4. High costs in the implementation of improvements, including documentation, infrastructure, signage, and health and safety conditions.
5. Limitations of internal staff capacity to address all aspects of sustainability with each of the small and medium-scale oil palm growers in the regions.
6. The RSPO standard presents evolving requirements each year, increasing operational and technical complexity.
7. Competition from extractors in areas without sustainability or RSPO compliance requirements, discouraging the adoption of sustainable practices or even leading to their abandonment.
8. Presence of armed conflicts in some of the regions where we operate.
9. Resistance to change among some producers, driven by the perception that sustainability does not provide immediate benefits.
10. Instability in public policies or regulatory frameworks, creating uncertainty for long-term planning and investment.</t>
  </si>
  <si>
    <t xml:space="preserve">Yes. Oleoflores S.A.S has established the progressive reduction of its Greenhouse Gas (GHG) emissions footprint as one of its long-term goals. This objective is aligned with our corporate sustainability strategy and the RSPO’s guidelines for climate change mitigation. Currently, the company is engaged in:
1. Measuring and regularly monitoring its GHG footprint across both agricultural and industrial operations.
2. Implementing low-carbon practices, including energy efficiency, responsible fertilizer use, effluent treatment, and logistics optimization.
3. Investing in clean technologies and emission reduction projects, such as biodigesters and biogas recovery systems.
4. Strengthening internal capabilities for carbon management across the entire value chain.
This long-term goal reflects Oleoflores S.A.S's commitment to sustainable, climate-responsible palm oil production.
</t>
  </si>
  <si>
    <t>Oleoflores S.A.S is currently implementing several actions to reduce Greenhouse Gas (GHG) emissions across its agricultural and industrial operations, including:
1. Improving energy efficiency through optimization of boilers, engines, and steam systems at the palm oil mill.
2. Rational use of nitrogen-based fertilizers on plantations, including soil analysis–based application and the use of lower-emission sources.
3.Reuse of organic residues from the milling process (e.g., empty fruit bunches, treated effluents) as field amendments, reducing reliance on external inputs.
4. Strengthening Climate-Smart Agriculture (CSA) practices, such as maintaining ground cover, integrated soil management, and use of cover crops.
5. Monitoring the carbon footprint using technical tools like RSPO PalmGHG to establish baselines and evaluate the effectiveness of implemented measures.
6. Continuous training of operational and technical staff on GHG mitigation practices and sustainable environmental management.</t>
  </si>
  <si>
    <t>Sourcing of physical FFB,Financial support,Operations support,Training support,Community development,Others</t>
  </si>
  <si>
    <t xml:space="preserve">Oleoflores S.A.S supports groups of independent smallholders through a comprehensive strategy aimed at improving their sustainability, productivity, and inclusion in responsible value chains. The actions implemented include:
1.Development of model farms that adopt sustainable practices, providing an environment where producers can be inspired to implement RSPO standards.
2. Creation of a platform that facilitates sustainability diagnostics and monitoring across all farms, promoting transparency and continuous improvement.
3.Organization of sustainable field days aimed at small and medium-scale producers to encourage cultivation under sustainable practices.
4. Implementation of international collaboration projects to provide economic support to producers, including internal and external audits, specialized studies, training, technology, data collection equipment, and traceability systems, as well as hiring professionals specialized in environmental issues.
5.Technical, social, financial, and legal support tailored to the specific needs of producers.
6. Promotion of generational renewal and the empowerment of rural women to strengthen long-term social sustainability.
7. Support in land tenure management, facilitating formalization processes and conflict resolution.
8.Implementation of digital traceability systems from farm to mill.
9.Financial education and banking inclusion to improve access to credit and financial services.
10. Facilitation of access to quality agricultural inputs through collaborative purchasing schemes or strategic partnerships.
</t>
  </si>
  <si>
    <t>Geographic Areas Supported by Oleoflores S.A.S for Smallholders
Oleoflores S.A.S supports small oil palm producers in strategic regions across northern Colombia. The areas of support include:
1. María La Baja (Bolívar): Located in Colombia’s Caribbean region, this area has a strong agricultural vocation and is undergoing social reconstruction in post-conflict settings.
2. Repelón (Atlántico): A hot lowland region with agricultural potential and rural producer groups transitioning toward sustainable production.
3. Departments of Cesar and La Guajira: Neighboring regions with suitable soils for oil palm cultivation, where Oleoflores works with smallholders on sustainability and technical capacity building.
4. Montería (Córdoba): A key agricultural hub in the Caribbean region, where smallholders play a central role in sustainable rural development.
5. Tibú (Norte de Santander): Located in the Catatumbo region, a biodiverse and socially complex area near the Venezuelan border, where responsible palm cultivation is promoted as a sustainable livelihood alternative.</t>
  </si>
  <si>
    <t>1.Follow up and close gaps in the sustainability index applied to all producers in the MLB, Tibú, and Codazzi zones.
2.Conduct feasibility analyses in the different zones to begin supporting producers in certification under sustainability standards such as RSPO and APS.
3. Implement continuous training programs in the different regions on environmental, social, and productive issues for all producers who supply us with Fresh Fruit Bunches (FFB).
4.Strengthen the loyalty process of the producers who supply us with FFB in the various regions.
5.Maintain social welfare programs with the producers who supply us in the MLB, Tibú, and Codazzi areas.
6.Engage with medium and large independent suppliers to promote the adoption of good practices in FFB management across the different zones.
7.Subscribe to international and national cooperation projects to support the implementation of sustainable practices, technological tools, and certification processes with small and medium producers in the MLB and Tibú areas.
8. Fund and co-fund specific studies required by RSPO for the certification of small, medium, and large producers, such as:High Conservation Value (HCV) assessments, High Carbon Stock (HCS) assessments, GEI,  LUCCA, .Environmental and Social Impact Assessments (ESIA) y CLIP 
9. Carry out internal audits and diagnostics in the different regions to assess feasibility and follow up on the closing of sustainability gaps.
10.Establish model farms implementing good sustainable practices, where producers are taken to be inspired in the implementation of the RSPO standard.
11.Organize sustainable field days with small and medium-sized producers to promote crop cultivation using good sustainability practices.</t>
  </si>
  <si>
    <t>Difficulties in the certification process,Certification of smallholders,High costs in achieving or adhering to certification,Supply issues,Traceability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</si>
  <si>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associations,Providing funding or support for CSPO development efforts,Stakeholder engagement</t>
  </si>
  <si>
    <t>https://oleoflores.com/</t>
  </si>
  <si>
    <t>Poligonos Grupo Empresarial Oleoflores.rar</t>
  </si>
  <si>
    <t>Cooperativa Agroindustrial De Servicios Multiples De Productores De Palma Aceitera R.L (Coopeagropal R.L.)</t>
  </si>
  <si>
    <t>2-0532-14-000-00</t>
  </si>
  <si>
    <t>I own and operate oil palm estate(s),I own and operate palm oil mills,I own and operate palm kernel crushing plants - Processors and/or Traders,I am a refiner of palm oil or palm kernel oil - Processors and/or Traders,I manufacture final consumer (B2C) products containing palm oil, palm kernel oil or related products. This includes products manufactured by 3rd party contractors - Consumer Goods Manufacturers</t>
  </si>
  <si>
    <t xml:space="preserve">Costa Rica </t>
  </si>
  <si>
    <t>Hemos tratado de iniciar con la certificación de nuestras plantaciones propias y planta extractora ya que nuestra empresa es una Cooperativa conformada por más de 800 productores, sin embargo, el proceso ha sido muy complicado y confuso, se ha hecho el proceso para ser auditados sin embargo no ha sido oportuno la atención y además existen muchas dudas de nuestra parte respecto al proceso. 
Se ha intentado ver alguna otra posibilidad para nuestros productores por ejemplo viendo posibilidad con el esquema de pequeño productor independiente pero igual el proceso es muy complicado para ellos.</t>
  </si>
  <si>
    <t>Consideramos que es algo muy difícil por el tipo de empresa que somos, lograr que muchos proveedores de fruta alcancen el cumplimiento de los estándares es una tarea muy difícil y que requiere alta inversión en personal que pueda dar acompañamiento a nuestra base de suministro, lo que implica que asegurar el 100% sea una meta con poca probabilidad de lograr.</t>
  </si>
  <si>
    <t>Estamos aún en proceso para poder realizar el cálculo, por el tipo de cadena de suministro que manejamos (múltiples proveedores de RFF) no ha sido posible.</t>
  </si>
  <si>
    <t>Producción de energía a base de agua residual mediante biodigestor.</t>
  </si>
  <si>
    <t>Capacitación a productores.</t>
  </si>
  <si>
    <t>Difficulties in the certification process,High costs in achieving or adhering to certification,Insufficient demand for RSPO-certified palm oil,Reputation of RSPO in the market</t>
  </si>
  <si>
    <t>S.P.O. AGRO-INDUSTRIES CO.,LTD.</t>
  </si>
  <si>
    <t>2-0543-15-000-00</t>
  </si>
  <si>
    <t>Certified RSPO products are scarce because farmers in Thailand still lack support from government agencies. Most certified farmers are primarily supported by the private sector.</t>
  </si>
  <si>
    <t>Reduce greenhouse gas emissions by at least 20% by 2029.</t>
  </si>
  <si>
    <t xml:space="preserve">- Use waste water to generate electricity. - Reduce burning of waste gas
</t>
  </si>
  <si>
    <t>- Tapi-Ipun Sustainable Oil Palm community Enterprise Group 81 Moo 4, Sinphun Sub-district, Prasaeng
District, Suratthani Province, Thailand 84210 - Langsuan Oil Palm Smallholders Community Enterprise
32 Moo 11, Napaya Sub-District, Langsuan District, Chumphon Province, Thailand 86110 - Sichon Palm
Yangyuen Community Enterprise Group 81 Moo 4, Tungprang Sub-District, Sichon District, Nakorn Si
Thammarat Province, Thailand 80120</t>
  </si>
  <si>
    <t xml:space="preserve">Encourage RSPO certified smallholder groups to increase the number of certified farmers.
</t>
  </si>
  <si>
    <t>Promote and collaborate in the chain to increase the use of CSPO.</t>
  </si>
  <si>
    <t>Awareness of RSPO in the market,Difficulties in the certification process,High costs in achieving or adhering to certification,Supply issues</t>
  </si>
  <si>
    <t>Communication and/or engagement to transform the negative perception of palm oil,Engagement with business partners or consumers on the use of CSPO,Engagement with government agencies,Engagement with peers and clients</t>
  </si>
  <si>
    <t>The company provides support to smallholder farmer groups certified under RSPO standards in terms of financial and resource assistance for the group's operations and annual certification. This support extends to the following three groups
1.	Tapi-Ipun Sustainable Oil Palm community Enterprise Group
2.	Sichon Palm Yangyuen Community Enterprise Group
3.	Langsuan Oil Palm Smallholders Community Enterprise</t>
  </si>
  <si>
    <t>Thai Tallow and Oil Co.,Ltd.</t>
  </si>
  <si>
    <t>2-0555-15-000-00</t>
  </si>
  <si>
    <t>not enough certified FFB</t>
  </si>
  <si>
    <t>Have a future plan to reduce greenhouse gas emissions</t>
  </si>
  <si>
    <t>The project has not yet officially begun</t>
  </si>
  <si>
    <t>Saikueng Bangsawan Community Enterprise Group : 30 Moo 4 Saikueng Sub-District, Praseang District, Surat Thani Province 84210, Thailand</t>
  </si>
  <si>
    <t>Training team RSPO</t>
  </si>
  <si>
    <t>Training farmmer smallholder , Training team RSPO</t>
  </si>
  <si>
    <t>Competition with non-RSPO members,High costs in achieving or adhering to certification,Insufficient demand for RSPO-certified palm oil</t>
  </si>
  <si>
    <t>Communication and/or engagement to transform the negative perception of palm oil,Engagement with government agencies,Engagement with peers and clients</t>
  </si>
  <si>
    <t>Seangsiri Agro-Industries Co., Ltd.</t>
  </si>
  <si>
    <t>2-0556-15-000-00</t>
  </si>
  <si>
    <t>lumnam kadae Pattana oil Palm Community Enterprise Group</t>
  </si>
  <si>
    <t>The company continues to support smallholder</t>
  </si>
  <si>
    <t>Awareness of RSPO in the market,Difficulties in the certification process,Competition with non-RSPO members,High costs in achieving or adhering to certification,Insufficient demand for RSPO-certified palm oil</t>
  </si>
  <si>
    <t>Srijaroen Palm Oil Co.,Ltd.</t>
  </si>
  <si>
    <t>2-0560-15-000-00</t>
  </si>
  <si>
    <t>The baselineis under developing</t>
  </si>
  <si>
    <t>1.Srijaroen Green Palm Oil Community Group
2.Srijaroen Sustainable palm oil Community Enterprise Group</t>
  </si>
  <si>
    <t>Keep sustainableand continuous improvement</t>
  </si>
  <si>
    <t>increasethe number of smallholder group</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</si>
  <si>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efforts,Stakeholder engagement</t>
  </si>
  <si>
    <t>EXTRACTORA SICARARE SAS</t>
  </si>
  <si>
    <t>2-0637-16-000-00</t>
  </si>
  <si>
    <t>La empresa certificó en 2019 su única planta extractora, junto con el proveedor de fruta que pertenece al mismo grupo empresarial.</t>
  </si>
  <si>
    <t>La empresa cuenta con un proceso de asistencia a proveedores de RFF, a través del cual realiza acompañamiento en la implementación y seguimiento de los requerimientos de P&amp;C RSPO. Hasta el año 2024 de los 4 proveedores se cuenta con 3 de estos certificados, el faltante corresponde a la empresa Palmas Montecarmelo, quienes ya recibieron auditoría externa por parte de SCS Global en el mes de mayo de 2024 pero no han sido certificados a la espera de la aprobación de su plan de remediación y compensación por parte de RSPO.</t>
  </si>
  <si>
    <t>Se cuenta con un plan de reducción de emisiones de GEI que incluye la implementación de un sistema de generación de energía a partir de la captación de biogás, reduciendo el metano producido en el sistema de tratamiento de aguas residuales.</t>
  </si>
  <si>
    <t>Captura de biogás para producir energía</t>
  </si>
  <si>
    <t>No tenemos pequeños proveedores en nuestra base de suministro.</t>
  </si>
  <si>
    <t>Se cuenta con un equipo de sostenibilidad, personas que realizan seguimiento permanente al plan de trabajo del año del año para apoyar a los proveedores de RFF en el cumplimiento del estándar de P&amp;C. Se incluyen tres de los proveedores de RFF en el programa de auditorías internas de la empresa. Adicional en el primer trimestre del año 2025 fue creado el cargo Auditor del SGI, quien se encargará de realizar visitas de seguimiento, acompañamiento en la identificación de oportunidades de mejora y cierre oportuno de las mismas.</t>
  </si>
  <si>
    <t>La empresa participa en las actividades que organiza Fedepalma como asociación gremial para impulsar la producción de aceite sostenible en Colombia. Adicionalmente, a través de nuestra página Web y redes sociales promovemos la implementación de prácticas sostenibles.</t>
  </si>
  <si>
    <t>Engagement with peers and clients,Research &amp; Development support,Stakeholder engagement</t>
  </si>
  <si>
    <t>https://extractorasicarare.com/category/informes-de-sostenibilidad/</t>
  </si>
  <si>
    <t>Pitak Palm Oil Company Limited</t>
  </si>
  <si>
    <t>2-0652-16-000-00</t>
  </si>
  <si>
    <t>ํYes</t>
  </si>
  <si>
    <t>train members and support groups</t>
  </si>
  <si>
    <t>100% physical trading support</t>
  </si>
  <si>
    <t>Engagement with peers and clients,Promotion of physical CSPO</t>
  </si>
  <si>
    <t>Braden Group, S.A.</t>
  </si>
  <si>
    <t>2-0809-17-000-00</t>
  </si>
  <si>
    <t>I own and operate oil palm estate(s),I represent a palm oil Independent Smallholder farmer Group,I own and operate palm oil mills,I own and operate palm kernel crushing plants - Processors and/or Traders</t>
  </si>
  <si>
    <t xml:space="preserve">This year the company acquire a new plantation that was planted more than 10 years ago, this new estate is the only estate left to certificate. Beside that the 100% of the estates and mills are certified. This new estate is going to be supply base for the MB mill. </t>
  </si>
  <si>
    <t xml:space="preserve">Only independent smallholders are not certified. </t>
  </si>
  <si>
    <t>To cover the POME lagoons.</t>
  </si>
  <si>
    <t xml:space="preserve">Fertilizer program
</t>
  </si>
  <si>
    <t>the certification of the independent smallholers</t>
  </si>
  <si>
    <t xml:space="preserve">to promote the use of CSPO with the companies that buy conventional CPO from us. </t>
  </si>
  <si>
    <t>Awareness of RSPO in the market,Difficulties in the certification process,Certification of smallholders</t>
  </si>
  <si>
    <t>www.palmasdelixcan.com</t>
  </si>
  <si>
    <t>FVACOP_POPROCESSORS-POTRADERS_PALMAS DEL IXCAN LTDA_2024.zip</t>
  </si>
  <si>
    <t>Alianza Oriental S.A</t>
  </si>
  <si>
    <t>2-0812-17-000-00</t>
  </si>
  <si>
    <t>la empresa no cuenta con plantaciones propias, pero se esta trabajando con los proveedores para que
 logren la certificación</t>
  </si>
  <si>
    <t xml:space="preserve"> la empresa no cuenta con plantaciones propias, pero se esta trabajando con los proveedores para que logren la certificación</t>
  </si>
  <si>
    <t>carpado de laguna</t>
  </si>
  <si>
    <t>carpado de lagunas de oxidación</t>
  </si>
  <si>
    <t xml:space="preserve"> Apoyo en asistencia y capacitacion a proveedores para el logro de la certificacion en RSPO P&amp;C</t>
  </si>
  <si>
    <t xml:space="preserve"> Capacitación, implementacion de tecnicas de comercializacion de fruto certificado P&amp;C a proveedores</t>
  </si>
  <si>
    <t>https://www.alianzaoriental.com/</t>
  </si>
  <si>
    <t>DENDE DO TAUA S/A - DENTAUA</t>
  </si>
  <si>
    <t>2-0818-17-000-00</t>
  </si>
  <si>
    <t>I own and operate palm oil mills,I own and operate palm kernel crushing plants - Processors and/or Traders,I am a refiner of palm oil or palm kernel oil - Processors and/or Traders,I am a processor of intermediate (B2B) palm oil, palm kernel oil or related fractions/derivatives - Processors and/or Traders,I retail final consumer (B2C) products containing palm oil, palm kernel oil or related products - Retailers</t>
  </si>
  <si>
    <t>The company is starting to survey GHG emissions.</t>
  </si>
  <si>
    <t>We have no emissions at the refinery.</t>
  </si>
  <si>
    <t xml:space="preserve">The company Dendê of Tauá is developing a work with the small producers (suppliers) to structure and monitor GEE measurement reports. </t>
  </si>
  <si>
    <t>The company Dendê de Tauá has an action plan with activities for sustainability and RSPO.</t>
  </si>
  <si>
    <t>Communication and/or engagement to transform the negative perception of palm oil,Engagement with business partners or consumers on the use of CSPO,Engagement with peers and clients,Promotion of physical CSPO</t>
  </si>
  <si>
    <t>Industria De Palma Aceitera de Loreto Y San Martin S.A.</t>
  </si>
  <si>
    <t>2-0829-18-000-00</t>
  </si>
  <si>
    <t>I own and operate palm oil mills,I own and operate palm kernel crushing plants - Processors and/or Traders,I trade or broker palm oil, palm kernel oil or related products - Processors and/or Traders,I am a processor of intermediate (B2B) palm oil, palm kernel oil or related fractions/derivatives - Processors and/or Traders</t>
  </si>
  <si>
    <t>We are in the process of implementation, training the work team and scheduling necessary studies.</t>
  </si>
  <si>
    <t>We are still working on compliance with FFB supplier requirements.</t>
  </si>
  <si>
    <t>We are evaluating economic proposals and planning their execution.</t>
  </si>
  <si>
    <t>We are evaluating economic proposals and planning their implementation. We do not yet have knowledge of the PalmGHG calculator. RSPO Latin America is requested to provide training to its members on the use of the PalmGHG calculator for LATAM</t>
  </si>
  <si>
    <t>Due to financial reasons, emissions studies were not conducted. The necessary studies for the extraction plant are planned to begin next year, also because we are undergoing a change of membership.</t>
  </si>
  <si>
    <t>We don't yet have a structured plan because we need a baseline, but if we're carrying out internal projects that help reduce emissions, an emissions study and a reduction plan will be planned.</t>
  </si>
  <si>
    <t>Sourcing of physical FFB,Community development,Others</t>
  </si>
  <si>
    <t>We are working with Independent Smallholder groups to become RSPO members, supporting them with training, implementation of requirements, documents, and conducting HCV studies.</t>
  </si>
  <si>
    <t>we are still working</t>
  </si>
  <si>
    <t>We will provide training to company personnel, implement an internal document control system, conduct internal audits, and gather geographic information for the corresponding studies and analysis.</t>
  </si>
  <si>
    <t>We will assist small producers in implementing the requirements to secure the supply chain.</t>
  </si>
  <si>
    <t>Difficulties in the certification process,Certification of smallholders,High costs in achieving or adhering to certification,Reputation of RSPO in the market,Traceability issues</t>
  </si>
  <si>
    <t>We have a social network called Facebook where information is published for our stakeholders.</t>
  </si>
  <si>
    <t>PPP GREEN COMPLEX PUBLIC COMPANY LIMITED</t>
  </si>
  <si>
    <t>2-0882-18-000-00</t>
  </si>
  <si>
    <t>I own and operate oil palm estate(s),I own and operate palm oil mills,I am a refiner of palm oil or palm kernel oil - Processors and/or Traders,I am a processor of intermediate (B2B) palm oil, palm kernel oil or related fractions/derivatives - Processors and/or Traders</t>
  </si>
  <si>
    <t>Most of growers and/or processor are small so it looks difficult</t>
  </si>
  <si>
    <t xml:space="preserve">Because our company certified MB </t>
  </si>
  <si>
    <t>ฺBurning of EFB shred and fibre, the flaring system, and the use of bunker oil.</t>
  </si>
  <si>
    <t>The company aims to continually reduce GHG emissions and integrate sustainable practices in its operations. The company is studying the installation of Gas Turbine Engine to use biogas for electricity production, which is planned for installation in 2027.</t>
  </si>
  <si>
    <t>· The company has a goal to reduce GHG emissions, but the specific target is not explicitly stated.</t>
  </si>
  <si>
    <t>The company is focused on reducing waste, enhancing resource efficiency, and following Zero Waste principles.</t>
  </si>
  <si>
    <t>Not yet now</t>
  </si>
  <si>
    <t>Awareness of RSPO in the market,Competition with non-RSPO members,Reputation of palm oil in the market</t>
  </si>
  <si>
    <t>Smothong Group Co., LTD.</t>
  </si>
  <si>
    <t>2-0884-18-000-00</t>
  </si>
  <si>
    <t xml:space="preserve">In progress </t>
  </si>
  <si>
    <t>Awareness of RSPO in the market,Certification of smallholders,High costs in achieving or adhering to certification,Insufficient demand for RSPO-certified palm oil,Reputation of RSPO in the market</t>
  </si>
  <si>
    <t>Musim Mas Holdings Pte. Ltd.</t>
  </si>
  <si>
    <t>2-0907-18-000-00</t>
  </si>
  <si>
    <t>Central Kalimantan,North Sumatra,Riau,South Sumatra,West Sulawesi,West Sumatra</t>
  </si>
  <si>
    <t>1. https://rspo.org/certification/new-planting-procedure/public-comments/pt-agrowiratama-pt-mulia-indah-new-planting-assessment-call-for-comments 
2. https://rspo.org/certification/new-planting-procedure/public-comments/pt-agrowiratama-new-planting-assessment-call-for-comments 
3. https://rspo.org/certification/new-planting-procedure/public-comments/musim-mas-holdings-pte-ltd-pt-lestari-abadi-perkasa 
4. https://rspo.org/certification/new-planting-procedure/public-comments/pt-mentari-pratama-new-planting-assessment-call-for-comments 
5. https://rspo.org/certification/new-planting-procedure/public-comments/pt.-agrowiratama-pt-multipersada-gatramegah 
6. https://rspo.org/certification/new-planting-procedure/public-comments/pt-agrowiratama-phase-ii 
7. https://rspo.org/certification/new-planting-procedure/public-comments/pt-agrowiratama-pt-maju-aneka-sawit  
8. https://rspo.org/certification/new-planting-procedure/public-comments/pt-unggul-lestari 
9. https://rspo.org/certification/new-planting-procedure/public-comments/pt-agrowiratama-pt-sukajadi-sawit-mekar   
10. https://rspo.org/certification/new-planting-procedure/public-comments/pt-harisa-agro-lestari 
11. https://rspo.org/certification/new-planting-procedure/public-comments/pt-agrowiratama-pt-globalindo-alam-perkasa
12. https://rspo.org/certification/new-planting-procedure/public-comments/musim-mas-holdings-pt-sarana-esa-cita-pt-sec 
13.  https://rspo.org/certification/new-planting-procedure/public-comments/musim-mas-holdings-pt-multipersada-gatramegah-pt-mpg</t>
  </si>
  <si>
    <t>Musim Mas has first achieved 100% RSPO certification for all the mills integrated with plantations in 2012. New mills and plantations have been built / acquired since then. Currently, some of Musim Mas’ subsidiaries are still undergoing process of Hak Guna Usaha (HGU) issuance by the Indonesian government. One of subsidiaries has since submitted a revised timebound plan, to which RSPO has approved.</t>
  </si>
  <si>
    <t xml:space="preserve">Musim Mas includes new scheme smallholders to get certification. Timebound plan will be reviewed again from time to time to take into agreement with new scheme smallholders. </t>
  </si>
  <si>
    <t>Following the SBTi framework, Musim Mas commits to reach net-zero by 2050 from a 2021 base year. 
-Energy and Industry: Reduce absolute scope 1, 2 and 3 GHG emissions by 90% by 2050.
-FLAG: Reduce absolute scope 1 and 3 GHG emissions by 72% by 2050.
Note: The baseline figure in section G.6.4.3 refers to the GHG emission intensity per tonne of crude palm oil for FY2021 based on RSPO PalmGHG. We currently do not have any intensity emission reduction targets.</t>
  </si>
  <si>
    <t>- Methane capture projects
- Yield improvement
- Peat water management
- Expansion in low carbon stock area</t>
  </si>
  <si>
    <t>We launched our first smallholder programme in 2015 with International Finance Corporation (IFC), a member of the World Bank, to engage smallholders around four of our mills. These mills were chosen as they source largely from independent smallholders. Together, IFC and Musim Mas kick started the Indonesian Palm Oil Development for Smallholders programme, aiming to integrate smallholders into sustainable palm oil supply chains. The programme has four main pillars: 
1. Good Agricultural Practices (GAP): Musim Mas shares its in-house GAP that consisted of practices on fertilizing, pest and disease, upkeeping and harvesting so as to increase yield and the quality of FFB. 
2. Replanting Support: Musim Mas helps in gaining financial access during the replanting period by exploring the alternative livelihoods or streams of income, financial literacy, and linking them to the government subsidies and banks. 
3. Market Access: Musim Mas helps to increase market access of the smallholders to mills by grouping them and empowering them to undergo sustainable certification, such as RSPO. As quality/authentic fertilizer is challenging for smallholders to purchase, Musim Mas also provides assistance to improve fertilizer access. 
4. Land legitimacy: Musim Mas has assisted ISH gain land legality. 
As the Indonesia’s largest palm oil smallholders initiaves, we have engaged over 34,000 independent smallholders across North Sumatra, Kalimantan, Aceh and Riau. Through this programme, we also assist smallholders to prepare and undergo RSPO and ISPO certification. 
By the end of 2024, a total of 4,654 smallholders were successfully RSPO certified and 2,961 smallholders were ISPO certified.
We have expanded this model of engagement with independent smallholder program and applied it to six of our other own mills and two third-party mills.
Building on our experience, we developed a "Smallholders Hub" approach, where we train Village Extension Officers (Penyuluh Pertanian Lapangan) within a district, equipping them with agronomic skills to train smallholders effectively. In 2020, we established a Smallholders Hub as part of landscape project with IDH in Aceh Tamiang. We have trained 73 Village Extension Officers (VEO) and trained 12 farmer leaders have been trained, benefitting a total of 2,495 smallholders. In 2021, we established our second Smallholders Hub in Aceh Singkil, a collaboration with General Mills and Earthqualizer Foundation (EQ), with a total of 75 village extension officers trained. As of the end 2024, a total of 2,620 smallholders have received training. Smallholders Hub was established in Dayun, Riau in 2021 with 24 VEOs trained and 270 smallholders trained to date December 2024.
In 2022, a fourth smallholder hub was established in Subulussalam, Aceh with the support of AAK and Nestle. At the end of 2024 a total of 117 village extension officers and 1,581 smallholders have been trained in Subulussalam.  We established another Smallholders Hub in Sungai Linau, Riau in February 2022 with a total of 32 VEOs trained and 460 smallholders engaged. The next Smallholders Hub was established in February 2022 in Sambas, West Kalimantan. This program has been supporting by Bunge and being partnership with Earthqualizer Foundation (EQ). As of end December 2024, we have trained 139 village extension officers and 913 smallholders in Sambas.
In August 2023, we have expanded our Smallholder Hubs program in Aceh Selatan collaborates with Earthqualizer Foundation (EQ) and local NGOs, a total of 222 smallholders trained.  We are planning to conduct Training of trainer (ToT) for VEOs in April 2025.  At the end of 2023, the Smallholder Hub was established in Aceh Timur and by Dec 2024, 918 smallholders trained and 25 VEOs trained on Good Agriculture Practices through Training of Trainer (ToT).
Since 2021, Musim Mas has also collaborated with the Livelihoods Funds for Family Farming (L3F), SNV, Danone, L’Oréal, and Mars Incorporated to advance regenerative agriculture among independent palm oil smallholders in Labuhanbatu, near Musim Mas’ PT Siringo-Ringo mill in North Sumatra.
By promoting regenerative agricultural practices, these smallholders can improve soil health conditions and minimize soil erosion, reduce cultivation cost, lower greenhouse gas emissions, support biodiversity, and adopt other good agricultural practices.</t>
  </si>
  <si>
    <t>www.musimmas.com/sustainability/smallholders</t>
  </si>
  <si>
    <t>Our approach to advancing our certification efforts is influenced by the profile of our supply base, which includes (A) Our own supply, (B) Third-party FFB suppliers and (C) Smallholders. The roadmap here outlines our strategy towards a responsible supply base: https://www.musimmas.com/sustainability/ndpe-roadmap.</t>
  </si>
  <si>
    <t>Musim Mas will continue to actively promote the RSPO as a credible pathway to responsible sourcing. On the production side, we will continue to support growers, including smallholders, to adopt sustainable practices and achieve RSPO certification. We remain acutely aware of the limitations of voluntary schemes such as the RSPO.  Nevertheless, we are confident in the value of certification. On the demand side, we work with non-profit groups such as WWF China, PM Haze in Singapore and FONAP in Europe to raise the awareness for uptake.</t>
  </si>
  <si>
    <t>Difficulties in the certification process,Certification of smallholders,High costs in achieving or adhering to certification,Reputation of palm oil in the market,Traceability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</si>
  <si>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efforts,Research &amp; Development support,Stakeholder engagement</t>
  </si>
  <si>
    <t xml:space="preserve">https://www.musimmas.com/sustainability/
</t>
  </si>
  <si>
    <t>Musim Mas Holdings_Update_ACOP 2024.zip</t>
  </si>
  <si>
    <t>Lam Soon Cannery Private Limited</t>
  </si>
  <si>
    <t>2-0909-18-000-00</t>
  </si>
  <si>
    <t>I own and operate oil palm estate(s),I own and operate palm oil mills,I trade or broker palm oil, palm kernel oil or related products - Processors and/or Traders,I manufacture final consumer (B2C) products containing palm oil, palm kernel oil or related products. This includes products manufactured by 3rd party contractors - Consumer Goods Manufacturers</t>
  </si>
  <si>
    <t>0.65tCO2e/tCPO in absolute GHG by 2025.</t>
  </si>
  <si>
    <t>0.07tCO2e/tCPO</t>
  </si>
  <si>
    <t>Installation of methane capture facility to reduce GHG emission from POME.</t>
  </si>
  <si>
    <t>We are fully certified.</t>
  </si>
  <si>
    <t>100% sourcing own crops.</t>
  </si>
  <si>
    <t>Competition with non-RSPO members,Insufficient demand for RSPO-certified palm oil</t>
  </si>
  <si>
    <t>https://www.lamsoon.com.my/pdf/MessageFromTheExecutiveChairman_23.pdf</t>
  </si>
  <si>
    <t>Aceites de palma S.A. de C.V.</t>
  </si>
  <si>
    <t>2-0952-19-000-00</t>
  </si>
  <si>
    <t>El año 2027 indicado en el numeral 4.2 continua vigente.</t>
  </si>
  <si>
    <t>El año 2032 indicado en el numeral 4.4 continua vigente.</t>
  </si>
  <si>
    <t xml:space="preserve">Dado que el resultado de las estimaciones de GEI muestran valores negativos, lo que significa que se captura más carbono del que se emite a la atmosfera. </t>
  </si>
  <si>
    <t>Financial support,Training support,Others</t>
  </si>
  <si>
    <t>Apoyo en el proceso de certificación de pequeños productores independientes interesados en obtener la certificación RSPO.</t>
  </si>
  <si>
    <t>Mantener la certificación de Principios y Criterios de la RSPO</t>
  </si>
  <si>
    <t>Dar continuidad a las actividades programadas del proyecto para apoyo a los productores
independientes</t>
  </si>
  <si>
    <t>Difficulties in the certification process,Certification of smallholders,Competition with non-RSPO members,High costs in achieving or adhering to certification,Insufficient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</si>
  <si>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CSPO,Providing funding or support for CSPO development efforts,Stakeholder engagement</t>
  </si>
  <si>
    <t xml:space="preserve">No. </t>
  </si>
  <si>
    <t>ALIANZA DEL HUMEA S.A.S</t>
  </si>
  <si>
    <t>2-0970-19-000-00</t>
  </si>
  <si>
    <t>Alianza del Humea has resumed the RSPO certification process. On this occasion, the extraction plant has decided to reduce its supplier base to be certified, including Bellacruz del Llano, Inparme and L&amp;K Compañía S en C - Cantaclaro.</t>
  </si>
  <si>
    <t xml:space="preserve">Approval of LUCA or HCV studies has taken a long time. In addition, thecosts of thecertification processare very high.
</t>
  </si>
  <si>
    <t>Yes, the target is to reach 0.20 tCO2e/t FFB</t>
  </si>
  <si>
    <t>GHG reduction measures: 
1. Carrying out isokinetic studies and air quality analysis.
2. Biogas flaring project projections.
3. Monitoring and control of ACPM consumption per tonne of FFR.
4. Periodic maintenance of air conditioning systems and shutdown when not in use.</t>
  </si>
  <si>
    <t>Our supply base has no Oil Palm Smallholders</t>
  </si>
  <si>
    <t>We do not have independent smallholder groups. However, we support our entire FFB supply base in complying with the RSPO certification standard.</t>
  </si>
  <si>
    <t xml:space="preserve">Maintain the certification system and comply with all requirements of the standard. </t>
  </si>
  <si>
    <t>Communication and/or engagement to transform the negative perception of palm oil,Promotion of CSPO through off product claims,Promotion of physical CSPO</t>
  </si>
  <si>
    <t>Alianza del Humea does not have a website. Disclosure is done through the company's communication channels: e-mail, sustainability reports, committees, etc.</t>
  </si>
  <si>
    <t>Eastern Palm Oil Company Limited</t>
  </si>
  <si>
    <t>2-0980-19-000-00</t>
  </si>
  <si>
    <t>Transport</t>
  </si>
  <si>
    <t>Financial support,Operations support,Training support,Community development,Others</t>
  </si>
  <si>
    <t xml:space="preserve">Thai Eastern RSPO Community Enterprise Network
</t>
  </si>
  <si>
    <t>expand one's farm base</t>
  </si>
  <si>
    <t>1. Train to educate employees according to the plan for the year 2025.
2. Annual review meeting by March 2025
3. Certification of the RSPO system by June 2025.
4. Promote Thai Eastern RSPO Community Enterprise Network to increase RSPO Small Holder certification to 50000.Rai by recruiting more members</t>
  </si>
  <si>
    <t>Engagement with business partners or consumers on the use of CSPO,Promotion of physical CSPO,Providing funding or support for CSPO development efforts</t>
  </si>
  <si>
    <t>KH Regional Group Inc.</t>
  </si>
  <si>
    <t>2-0987-19-000-00</t>
  </si>
  <si>
    <t>I own and operate oil palm estate(s),I own and operate palm oil mills,I own and operate palm kernel crushing plants - Processors and/or Traders,I trade or broker palm oil, palm kernel oil or related products - Processors and/or Traders,I am a refiner of palm oil or palm kernel oil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</si>
  <si>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La planta extractora certificada IP no recibe RFF de la finca no certificada.</t>
  </si>
  <si>
    <t>Reducir las emisiones de tCO2e/tCPO procesado, carpando las lagunas de oxidación de la planta extractora para captura de metano.</t>
  </si>
  <si>
    <t>Realizando estudios de prefactibilidad y factibilidad del proyecto del carpado de las lagunas metanogénicas del SITARI, con base en las propuestas de los distintos ofertantes para trabajar el proyecto</t>
  </si>
  <si>
    <t>Solo tiene base de suministro propia</t>
  </si>
  <si>
    <t>1. Mantener la certificación en la Norma RSPO SCCS de la refinería de Alimentos Ideal, S. A., (IDEALSA).
2. Mantener la licencia como Comercializador de IDEALSA.
3. Gestionar la Licencia como Comercializadora de Procesadora Quiriguá, S. A. (PROQUISA), ante el cambio en PRISMA que restringe a los Distribuidores hacer anuncios de producto certificado sostenible.</t>
  </si>
  <si>
    <t>1. Comercializar CSPO y CSPKO en el mercado internacional como primera alternativa
2. Vender créditos de Aceite Crudo de Palma y Aceite de Palmiste Certificado Sostenible</t>
  </si>
  <si>
    <t>Difficulties in the certification process,High costs in achieving or adhering to certification,Insufficient demand for RSPO-certified palm oil,Reputation of palm oil in the market</t>
  </si>
  <si>
    <t>THASAE LAND SETTLEMENT COOPERATIVE LIMITED</t>
  </si>
  <si>
    <t>2-1004-19-000-00</t>
  </si>
  <si>
    <t>ไม่มีสวนปาล์มเป็นของตนเอง</t>
  </si>
  <si>
    <t>เกษตรกรมีความสนใจน้อยลง เนื่องจากมีการดำเนินงานที่ยุ่งยากและซับซ้อน</t>
  </si>
  <si>
    <t>อยู่ระหว่างการเข้าร่วมโครงการ</t>
  </si>
  <si>
    <t>โครงการเรื่องการลดก๊าซเรือนกระจกภาคสมัครใจตามมาตรฐานของประเทศไทย (T-VER)</t>
  </si>
  <si>
    <t>อยู่ระหว่างดำเนินการ</t>
  </si>
  <si>
    <t>Planting Naturals B.V</t>
  </si>
  <si>
    <t>2-1017-19-000-00</t>
  </si>
  <si>
    <t>I own and operate oil palm estate(s),I represent a palm oil Independent Smallholder farmer Group,I own and operate palm oil mills,I own and operate palm kernel crushing plants - Processors and/or Traders,I trade or broker palm oil, palm kernel oil or related products - Processors and/or Traders</t>
  </si>
  <si>
    <t>One of the subsidiary company was planned to achieve RSPO certification in 2024 however, due to the Concept  note for the RaCP was not approved in 2024</t>
  </si>
  <si>
    <t xml:space="preserve">The company has not set any target, with prospective improvement projects in the Mill and other sections of the management unit, our emission is expected to reduce, hopefully by around 10% </t>
  </si>
  <si>
    <t>The company has not set one</t>
  </si>
  <si>
    <t>Ngoyai Gbaayegie Farmer Based Organization, Located in Kailahun and Kenema Districts of Sierra Leone.</t>
  </si>
  <si>
    <t>We are continuing with the efforts of our RaCP project, which was approved at the beginning of 2022, we will the necessary efforts to continue to work on its effective implementation.
 Furthermore, we are continuing to work with the groups of independent smallholders we helped to become Milestone B certified. We are continuing our efforts to include further smallholders in Sierra Leone, to increase the number of RSPO-certified smallholders that we purchase FFBs from. We also continue to intensify our training and other forms of support for the smallholders to improve their commitment to using sustainable practices in their farming activities which will help to improve their livelihood.</t>
  </si>
  <si>
    <t>We will continue with our work with our customers to promote sustainable palm oil, and to educate consumers and retailers about all the sustainability efforts and actions required by the certification. 
Also, we will continue our participation in public conferences - and organic food tradeshows (where palm oil tends to have a negative connotation) - where we can share our sustainable approach to palm oil production with other industry stakeholders, especially those who may be ill-informed about the reputation of palm oil, CSPO or RSPO.</t>
  </si>
  <si>
    <t>Difficulties in the certification process,Certification of smallholders,High costs in achieving or adhering to certification,Reputation of palm oil in the market,Supply issues</t>
  </si>
  <si>
    <t>Engagement with business partners or consumers on the use of CSPO,Engagement with peers and clients,Promotion of CSPO outside of RSPO venues such as trade workshops or industry associations,Promotion of physical CSPO</t>
  </si>
  <si>
    <t xml:space="preserve"> plantingnaturals.com linkedin.com/company/planting-naturals/</t>
  </si>
  <si>
    <t>Palmeras Santana SAS</t>
  </si>
  <si>
    <t>2-1031-19-000-00</t>
  </si>
  <si>
    <t>Ya tenemos la planta extractora y la triturada certificadas</t>
  </si>
  <si>
    <t>El proceso es cada vez mas complejo para lograr que todos lo proveedores se logren certificar, entre los desafíos mas complicados están el costo que esto implica y el mayor seguimiento documental y administrativo que a los propietarios de los cultivos no les gusta mucho, sin embargo continuamos con el esfuerzo para que cada día a través del trabajo se logre alcanzar el objetivo en el 2030.</t>
  </si>
  <si>
    <t>En cuanto a energía renovable en la planta extractora se proyecta empezar a utilizar la generación de energía a través de paneles solares.
En los cultivos se piensa reemplazar el uso de fertilizantes de síntesis química por biológicos, en cuanto al uso de combustible se proyecto continuar promoviendo el uso de transporte sostenible.</t>
  </si>
  <si>
    <t>Ayudar a nuestros proveedores de fruto de palma para mejorar su productividad y a organizar toda la parte administrativa para que incentivarlos a que quieran iniciar el proceso.</t>
  </si>
  <si>
    <t xml:space="preserve">Se planteará una estrategia integral que incluya la capacitación de empleados y con los  proveedores con el objetivo de que comprendan las ventajas que tiene el CSPO y del aporte que hace el tener un producto que es sostenible con el planeta y las personas
</t>
  </si>
  <si>
    <t>Communication and/or engagement to transform the negative perception of palm oil,Engagement with business partners or consumers on the use of CSPO,Promotion of physical CSPO</t>
  </si>
  <si>
    <t>Seguimiento a la trazabilidad de los polígonos donde se desarrollan los cultivos de nuestros proveedores.</t>
  </si>
  <si>
    <t>PALM D SRINAKHON COMPANY LIMITED</t>
  </si>
  <si>
    <t>2-1053-19-000-00</t>
  </si>
  <si>
    <t>I own and operate oil palm estate(s),I represent a palm oil Independent Smallholder farmer Group,I own and operate palm kernel crushing plants - Processors and/or Traders</t>
  </si>
  <si>
    <t>The Company plans follow faewers. Assist and facilitate small-scale farmers in complying with RSPO principles.</t>
  </si>
  <si>
    <t>Inviting palm oil farmers to join the RSPO project for the benefit of farmers and palm oil mills.</t>
  </si>
  <si>
    <t>Awareness of RSPO in the market,Difficulties in the certification process,Certification of smallholders,Reputation of RSPO in the market</t>
  </si>
  <si>
    <t>Engagement with business partners or consumers on the use of CSPO,Engagement with peers and clients,Promotion of physical CSPO,Providing funding or support for CSPO development efforts,Stakeholder engagement</t>
  </si>
  <si>
    <t>Cheekah-Kemayan Plantations Sdn Bhd</t>
  </si>
  <si>
    <t>2-1062-20-000-00</t>
  </si>
  <si>
    <t>We are still considering incorporating our in-house capabilities for GHG benchmarking purposes.</t>
  </si>
  <si>
    <t xml:space="preserve">Process optimization &amp; energy recovery </t>
  </si>
  <si>
    <t>In the coming year, our company will focus on enhancing traceability, conducting internal audits, engaging suppliers through RSPO training, and improving GHG monitoring using the PalmGHG tool. We will also strengthen NDPE compliance through satellite-based land use checks and continue implementing our RSPO certification roadmap to ensure all remaining units progress toward full compliance.</t>
  </si>
  <si>
    <t>In the coming year, our company will promote CSPO uptake by engaging buyers, strengthening traceable supply chains and exploring new markets.</t>
  </si>
  <si>
    <t>https://www.prosper.com.my/Sustainability-Policies.html</t>
  </si>
  <si>
    <t>Plantaciones Unipalma de los Llanos S.A.</t>
  </si>
  <si>
    <t>2-1088-20-000-00</t>
  </si>
  <si>
    <t>I own and operate oil palm estate(s),I own and operate palm oil mills,I trade or broker palm oil, palm kernel oil or related products - Processors and/or Traders</t>
  </si>
  <si>
    <t xml:space="preserve">Scheme Smallholders ,Outgrowers </t>
  </si>
  <si>
    <t>La Unidad de Asistencia Técnica Integral de Unipalma ha brindado apoyo durante varios años a los pequeños proveedores de fruta para implementar los requisitos de la norma RSPO. Sin embargo, factores como los altos costos de auditorías, capacitaciones, adecuación de infraestructura y los recursos limitados han dificultado alcanzar la certificación RSPO para 2026. No obstante, la Unidad de Asistencia ha diseñado un plan estratégico con el objetivo de certificar toda la base de suministro bajo el estándar nacional APS Colombia a finales de 2025, y lograr la certificación RSPO para los pequeños productores en 2029.</t>
  </si>
  <si>
    <t>Desde hace varios años, la Unidad de Asistencia Técnica Integral de Unipalma ha trabajado de manera continua en la implementación de los requisitos de la norma RSPO, brindando apoyo a los proveedores de fruta que conforman la base de suministro. El proceso comenzó con una evaluación inicial de cuatro proveedores representativos, seleccionados según su área de cultivo. Sin embargo, a lo largo de este tiempo, han surgido diversas barreras que han dificultado cumplir con la meta de obtener la certificación RSPO para el próximo año 2026, como se había planteado originalmente.
Los principales factores que han retrasado este objetivo incluyen los altos costos asociados a los estudios, auditorías, capacitaciones y adecuaciones de infraestructura necesarias para alcanzar la certificación, lo que ha generado incertidumbre económica entre los proveedores. Además, la falta de seguridad sobre el acceso a beneficios económicos por la venta de FFB certificados ha llevado a muchos de ellos a abstenerse de solicitar la certificación RSPO.
A pesar de estos desafíos, el esfuerzo constante de la Unidad de Asistencia Técnica ha dado resultados positivos. Tres de los proveedores más importantes han logrado obtener la certificación bajo la Norma Nacional para el Aceite de Palma Sostenible en Colombia (APS Colombia) a inicio del año 2025, lo que representa un avance significativo hacia la sostenibilidad del sector.
Basándose en el trabajo realizado hasta la fecha, la Unidad de Asistencia Técnica ha desarrollado un plan estratégico para seguir apoyando la implementación de buenas prácticas de sostenibilidad. Este plan tiene como objetivo certificar toda la base de suministro bajo APS Colombia a finales de 2025, con la proyección de alcanzar la certificación RSPO en el año 2029.
Este enfoque gradual asegura que, aunque no se logre la certificación RSPO en 2026, se continuará avanzando de manera sólida y sostenible hacia la certificación integral para los proveedores, fortaleciendo así el sector de la palma de aceite en Colombia.</t>
  </si>
  <si>
    <t>Ser carbono neutral en el año 2050</t>
  </si>
  <si>
    <t xml:space="preserve">Generacion de energia eléctrica por Biogas
Modificación de la fuente de generación de energía en plantación Cuernavaca, pasando de planta a base de diesel por conexión a la Red publica </t>
  </si>
  <si>
    <t>No aplica, no tenemos pequeños productores independientes</t>
  </si>
  <si>
    <t>Mantener la implementación de las buenas prácticas de sostenibilidad, para continuar con la certificación y ser un referente para las demás empresas del sector.</t>
  </si>
  <si>
    <t>Continuar con el proceso de acompañamiento a través de la Unidad de Asistencia Técnica Integral, de manera que los proveedores de RFF avancen en la implementación de la buenas prácticas de sostenibilidad y logren demostrar su compromiso con el mejoramiento continuo y con la producción de RFF sostenible. Este proceso conforme a lo establecido en el plan estratégico de la Unidad.</t>
  </si>
  <si>
    <t>Desmotivación por los productores de RFF que hacen parte de la base de suministro externa a Unipalma, debido a que  no se tiene definido prima o ganancia económica por la venta de RFF certificados, solo aplica para la venta de aceite, este proceso depende directamente de la negociación con la extractora.
 ¿Qué esfuerzos ha realizado su empresa para hacer frente a estos obstáculos o desafíos?
Realizar proceso de acompañamiento a través de la Unidad de Asistencia Técnica de manera gratuita, para la implementación de los requisitos aplicables al estándar, brindar las capacitaciones requeridas por la norma, apoyar con la realización de los estudios requeridos, aporte de documentación requerida adaptada a sus cultivos, realizar seguimiento al cierre de las brechas, de tal manera que puedan avanzar en el proceso para la certificación RSPO.
Adicionalmente, la empresa tiene definido que para que el proveedor se motive en implementar y mantener la certificación RSPO, se trasladará proporcionalmente la prima por la venta de aceite certificado, de acuerdo a la cantidad de RFF suministrados.</t>
  </si>
  <si>
    <t>Communication and/or engagement to transform the negative perception of palm oil,Engagement with business partners or consumers on the use of CSPO,Engagement with peers and clients,Promotion of physical CSPO,Others</t>
  </si>
  <si>
    <t xml:space="preserve">Capacitación a nuestras partes interesadas sobre los beneficios de implementar y mantener el cumplimiento de requisitos de sostenibilidad y cómo cada uno de ellos aporta al mismo.
Vinculación al acuerdo de deforestación cero 
Aplicación a la certificación en el estándar Nacional de Aceite de Palma Sostenible (APS Colombia) para cultivo propio y con tres productores de RFF que conforman la base de suministro de Unipalma.
Convenios y alianzas estratégicas con entidades externas: Fundación Omacha y Kurupira, Asociación Prorinoquia, para desarrollar conjuntamente actividades que contribuyan a la conservación de especies, además de hacer parte de las empresas que promueven el desarrollo regional de manera sostenible, equilibrada e incluyente. 
Contribuimos con las grandes empresas comercializadoras de productos derivados del aceite de palma, con la información requerida frente al cumplimiento de las políticas de sostenibilidad, como polígonos de nuestras áreas propias y de nuestra base de suministro para demostrar la conservación de las áreas protegidas, suministro de evidencias relacionadas con el cumplimiento de temas sociales y ambientales.
</t>
  </si>
  <si>
    <t>Informes anuales de Gestión y de Revisión por la Dirección. 
Informe de sostenibilidad año 2021 y 2022</t>
  </si>
  <si>
    <t>Poligonos_Unipalma.zip</t>
  </si>
  <si>
    <t>Navabharat Limited</t>
  </si>
  <si>
    <t>2-1185-21-000-00</t>
  </si>
  <si>
    <t>I own and operate palm oil mills,I trade or broker palm oil, palm kernel oil or related products - Processors and/or Traders,I am a refiner of palm oil or palm kernel oil - Processors and/or Traders,I retail final consumer (B2C) products containing palm oil, palm kernel oil or related products - Retailers</t>
  </si>
  <si>
    <t>0.00%</t>
  </si>
  <si>
    <t>One of the key milestones achieved was the successful implementation of SAP, which now serves as the foundation for our data management and traceability systems. With SAP in place, we have improved our ability to consolidate and verify field data, enhance traceability of Fresh Fruit Bunches (FFB) up to the garden level, and ensure better transparency in our supply chain.
The delays from the previous year related to manpower constraints and initial system setup have been largely addressed. Our focus this year is on leveraging the new SAP system to refine data accuracy, strengthen document validation processes, and finalize all necessary inputs for certification.
We remain committed to achieving certification at the earliest and are actively working towards closing the remaining gaps.</t>
  </si>
  <si>
    <t xml:space="preserve"> Planning for the GHG reporting soon as a policy.</t>
  </si>
  <si>
    <t xml:space="preserve"> No certified management units present</t>
  </si>
  <si>
    <t>currently we have achieved the ZERO Liquid discharge certification and proud to say that we are the first Oil palm in the world mill which is zero liquid discharge.
In similar lines, we are committed to GHG reporting soon as a policy</t>
  </si>
  <si>
    <t xml:space="preserve"> Planning for the GHG reporting soon as a policy</t>
  </si>
  <si>
    <t xml:space="preserve"> NBL Zone, Andhra Pradesh</t>
  </si>
  <si>
    <t>1. Digitisation and transparent data collection in system including all stakeholders 2. Creating more touch
 points with the farmers to create more awareness among the farming community. 3. Getting a stronger
 resource allocation to address the external stakholders support like Labour, transporters, collection
 centers, Leasers, Harvesters, Fertilizers etc which would support the small holders in oil palm farming.</t>
  </si>
  <si>
    <t xml:space="preserve"> Following the guidelinesas per RSPO certification such as proper training to concerned stakeholders.</t>
  </si>
  <si>
    <t>GRUPO COLOMBIANO AGROPALMERO S.A.</t>
  </si>
  <si>
    <t>2-1189-21-000-00</t>
  </si>
  <si>
    <t xml:space="preserve">Si reducción de 20.000 tnco2 </t>
  </si>
  <si>
    <t>Se inicio proyecto de Biodigestor, generación de energía eléctrica a partir de gas metano producido en las lagunas de POME</t>
  </si>
  <si>
    <t>A la fecha no tenemos pequeños productores independientes</t>
  </si>
  <si>
    <t>Para el siguiente año se plantea lo siguiente: 
1. Certificación en principios y criterios  de nuevas áreas adquiridas por la compañia</t>
  </si>
  <si>
    <t xml:space="preserve">1. Capacitación de nuestros proveedores y contratistas 
2. Capacitación de nuestros trabajadores
3. Capacitación de comunidades </t>
  </si>
  <si>
    <t>Difficulties in the certification process,High costs in achieving or adhering to certification,Human rights issues</t>
  </si>
  <si>
    <t>santa rosa-campo alegre.zip</t>
  </si>
  <si>
    <t>Extractora San Fernando S.A.S.</t>
  </si>
  <si>
    <t>2-1192-21-000-00</t>
  </si>
  <si>
    <t>ACTUALLY THE LEVEL OF DETAIL OF THE CERTIFICATION STANDARS IN COLOMBIA AND THE SUPPLIERS CULTURE IN MANY ISSUES, MAKES REALLY DIFFICULT TO ESTABLISH A YEAR FOR THIS DREAM</t>
  </si>
  <si>
    <t>WE HAVE NOT DEFINE THE TOOL THAT WE ARE GOING TO USE</t>
  </si>
  <si>
    <t>WE DONT HAVE A MEASUREMENTE TARGET, BUT WE ALREADY HAVE A PROYECT WHERE WE HAVE OUR POME TREATMENT SYTEM COVERED AND WE ARE USING THE GAS TO PRODUCE ENERGY.</t>
  </si>
  <si>
    <t>WE ARE LOOKING FOR A PROFESIONAL THA HELP US IN THIS ACTIVITY</t>
  </si>
  <si>
    <t>SABANA DE TORRES, BARRANCABERMEJA, PUERTO WILCHES, SAN VICENTE DE CHUCURI, LA ESPERANZA</t>
  </si>
  <si>
    <t>NOT DEFINED YET</t>
  </si>
  <si>
    <t>WE DONT HAVE</t>
  </si>
  <si>
    <t>Palmicultores Del Norte S.A.S</t>
  </si>
  <si>
    <t>2-1208-21-000-00</t>
  </si>
  <si>
    <t>Alcanzar la neutralidad de nuestras emisiones para el año 2031</t>
  </si>
  <si>
    <t>No, Porque actualmente no tenemos plantaciones certificadas.</t>
  </si>
  <si>
    <t xml:space="preserve">Durante el año 2025 estará desarrollando las siguientes actividades: 
	Obtener la certificación APSCO de Cenipalma, para 12 plantaciones (2000 Ha aproximadamente) y de la planta extractora, la cual nos sirve de preparación para la certificación RSPO y los requerimientos de la EUDR.
	Servicios de asistencia técnica agronómica para el aumento de la productividad y garantizar la sostenibilidad de nuestros proveedores de fruta.
	Recopilación de la información requerida para el calculo de los Gases de efectos invernadero GEI y la huella de carbono en toda nuestra base de suministro de fruta fresca.
	Terminación de los estudios socioambientales EISA, LUCA, AVC para 12 plantaciones que estarán dentro del primer alcance de certificación 
	Garantizar la trazabilidad del 100% de la fruta ingresada a planta extractora
	Certificación de nuestros trabajadores como auditores líderes en RSPO y principios y criterios de la cadena de suministro
	Procesos de formación sobre cuestiones relacionadas con la norma de certificación dirigida a los pequeños productores independientes 
	Procesos de auditoría interna y externa para evaluar el nivel de cumplimiento de la planta extractora y su base de suministro con la norma de principios y criterios y la cadena de suministro de la RSPO
	Fortalecimiento del trabajo comunitario y el desarrollo de planes de responsabilidad social empresarial que permita la participación de todos nuestras partes interesadas.
</t>
  </si>
  <si>
    <t xml:space="preserve">Durante el año 2025 estará desarrollando las siguientes actividades: 
	Obtener la certificación APSCO de Cenipalma, para 12 plantaciones (2000 Ha aproximadamente) y de la planta extractora, la cual nos sirve de preparación para la certificación RSPO y los requerimientos de la EUDR.
	Servicios de asistencia técnica agronómica para el aumento de la productividad y garantizar la sostenibilidad de nuestros proveedores de fruta.
	Recopilación de la información requerida para el calculo de los Gases de efectos invernadero GEI y la huella de carbono en toda nuestra base de suministro de fruta fresca.
	Terminación de los estudios socioambientales EISA, LUCA, AVC para 12 plantaciones que estarán dentro del primer alcance de certificación 
	Garantizar la trazabilidad del 100% de la fruta ingresada a planta extractora
	Certificación de nuestros trabajadores como auditores líderes en RSPO y principios y criterios de la cadena de suministro
	Procesos de formación sobre cuestiones relacionadas con la norma de certificación dirigida a los pequeños productores independientes 
	Procesos de auditoría interna y externa para evaluar el nivel de cumplimiento de la planta extractora y su base de suministro con la norma de principios y criterios y la cadena de suministro de la RSPO
	Fortalecimiento del trabajo comunitario y el desarrollo de planes de responsabilidad social empresarial que permita la participación de todos nuestras partes interesadas.
</t>
  </si>
  <si>
    <t>Thana Palm Products Company Limited</t>
  </si>
  <si>
    <t>2-1241-21-000-00</t>
  </si>
  <si>
    <t>We have only 1 mill and don't have any state.</t>
  </si>
  <si>
    <t>In 2025, the company is in the process of gathering data to calculate its organizational greenhouse gas emissions</t>
  </si>
  <si>
    <t xml:space="preserve">Thana Palm Sustainable Palm Community Enterprise </t>
  </si>
  <si>
    <t>Certificate smallhoders group, generation 2</t>
  </si>
  <si>
    <t>Certificate crushing mill</t>
  </si>
  <si>
    <t>Communication and/or engagement to transform the negative perception of palm oil,Engagement with business partners or consumers on the use of CSPO,Engagement with government agencies</t>
  </si>
  <si>
    <t>Absolute Products Co., Ltd.</t>
  </si>
  <si>
    <t>2-1307-22-000-00</t>
  </si>
  <si>
    <t>ยังไม่มีเกษตรที่สนใจในการทำปาล์ม RSPO</t>
  </si>
  <si>
    <t>ยังไม่มีความรู้มาตรฐาน RSPO</t>
  </si>
  <si>
    <t>ยังไม่ได้คำนวณการ GHG emissions</t>
  </si>
  <si>
    <t>ยังไม่ได้เรียนเรื่องการคิดคำนวณGHG emissions</t>
  </si>
  <si>
    <t>Community development</t>
  </si>
  <si>
    <t>1.ฝึกอบรม
2.ตรวจติดตามภายใน</t>
  </si>
  <si>
    <t xml:space="preserve">แจ้งให้ลูกค้าทราบว่าบริษัทมีมาตรฐาน RSPO </t>
  </si>
  <si>
    <t>Equity Inversiones Globales STC B.V.</t>
  </si>
  <si>
    <t>2-1387-23-000-00</t>
  </si>
  <si>
    <t>Curaçao</t>
  </si>
  <si>
    <t xml:space="preserve">Following the completion of the LUCA and HCV studies, the organization committed to a remediation and compensation plan. As a result, in 2023, the development of the concept note was initiated, a process that concluded in January 2024 with its submission to the RSPO. During the approval process, adjustment requests were made by the entity, which caused delays. The approval was ultimately obtained in March 2025.
 </t>
  </si>
  <si>
    <t>We are currently in the process of developing the LUCA study for the producers, as part of the progress toward the next stage: selecting the certification body.</t>
  </si>
  <si>
    <t>No, the monitoring of Greenhouse Gases (GHG) is starting this year, as we previously did not have access to the appropriate calculator.</t>
  </si>
  <si>
    <t>The organization does not have certified management units; however, it has identified its main sources of greenhouse gas emissions, which include: effluents, fertilizer application, land-use change, and emissions from combustion equipment.</t>
  </si>
  <si>
    <t xml:space="preserve">Yes,
Commitment of Senior Management:
2025: Ensure the integration of the Society and its value chain into high value-added processes that drive greater responsible economic growth for the region.
Best Practices in Responsible Production and Consumption:
2025: Consolidate the jurisdictional certification of sustainability programs in Southern Bolívar as a natural subregion, ensuring best sustainability practices in oil palm agricultural production.
Zero Social Exploitation:
2025: Jurisdictionally consolidate the implementation of the Zero Social Exploitation Policy in Southern Bolívar as a natural subregion, ensuring best sustainability practices in agricultural production and industrial processing.
Zero Deforestation:
2025: Jurisdictionally consolidate the implementation of the Zero Deforestation Policy in Southern Bolívar as a natural subregion, ensuring best sustainability practices in agricultural production and industrial processing. In addition, participate in the development of a long-term strategy for wildlife and flora restoration and conservation.
Transparency and Traceability:
2025: Jurisdictionally consolidate the implementation of the Transparency and Traceability Policy in Southern Bolívar as a natural subregion, ensuring best sustainability practices in agricultural production and industrial processing, and supporting sustainable communities.
Partnerships for Development:
2025: Jurisdictionally consolidate the implementation of sustainable development measurement mechanisms for the established agreements.
</t>
  </si>
  <si>
    <t>The organization is in the process of designing and implementing new practices and technologies, with the goal of achieving the targets established in its greenhouse gas (GHG) reduction plan.</t>
  </si>
  <si>
    <t>Through its environmental and social technical assistance unit, the organization provides support to small independent producers in adopting good agronomic, environmental, and social practices, thereby promoting the sustainability of the crop</t>
  </si>
  <si>
    <t>As you are aware, in 2017 the Grant Agreement Number RSSF/00030/Colombia/2017 was signed, titled 'RSPO Certification for 3,715 hectares of Oil Palm for 278 small independent producers in the Southern Region of Bolívar, as a strategy to promote their technical, social, economic, and environmental sustainability.' This agreement was entered into between the Roundtable on Sustainable Palm Oil (RSPO) and the company Promotora Superior S.A.S., and was set to begin on April 1, 2018.</t>
  </si>
  <si>
    <t>We are convinced that the implementation of sustainability through innovation and quality management across all our activities will enrich our journey toward becoming a leading organization in the transformation of the Colombian oil palm sector. Regardless of how complex the path may be, we will continue to integrate more allied producers into our value chain, promoting better responsible agricultural practices that increase yields and improve their quality of life; ensuring dignified and safe working conditions for our employees and contractors; and involving more stakeholders in social and environmental development programs that benefit our communities.
The organization defines the following key issues as part of its sustainable development strategy:
Ensure increased productivity in our own plantations and oil extraction rates aligned with national and international benchmarks for best agro-industrial practices, while complying with the sustainability production requirements of programs such as the Roundtable for the International Certification of the Carbon Footprint of Sustainable Palm Oil.
Through technical assistance, ensure increased productivity in the plantations of allied producers within the supply (value) chain, in alignment with sustainability program requirements. Likewise, implement improvements in eco-efficiency and environmental management indicators in the operations of the mill.
Through technical assistance, ensure the implementation of the Zero Social Exploitation Policy requirements in the operations of allied producers within the supply (value) chain. Similarly, implement improvements in social management indicators with employees and surrounding communities in the mill’s area of influence.
Through technical assistance, ensure the implementation of the Zero Deforestation Policy requirements in the operations of allied producers within the supply (value) chain. Likewise, implement improvements in strategic resource protection management indicators (such as biodiversity in plantations or areas of high conservation value) within the mill’s area of influence.
The organization will ensure the implementation of the Transparency and Traceability Policy requirements, along with complementary policies, for the operations of allied producers within the supply (value) chain. Similarly, improvements will be implemented in indicators related to the promotion of legal compliance and normalization efforts within the mill’s area of influence.</t>
  </si>
  <si>
    <t>The Organization focuses its economic activity on sustainable growth and value creation, based on principles of zero social exploitation, zero deforestation, and transparency and traceability in the supply chain. Therefore, the Organization conducts its operations by upholding best practices in responsible production and consumption, and extends the Senior Management’s strong commitment to sustainability throughout its entire value chain.
From the sourcing of fresh oil palm fruit bunches, to their processing at the mill, and ultimately to the distribution to our clients, the Organization is committed to complying with strict social, environmental, and regulatory standards, as part of a continuous effort to generate positive impacts.</t>
  </si>
  <si>
    <t>Certification of smallholders,High costs in achieving or adhering to certification,Traceability issues</t>
  </si>
  <si>
    <t>Communication and/or engagement to transform the negative perception of palm oil,Engagement with business partners or consumers on the use of CSPO,Engagement with peers and clients,Providing funding or support for CSPO development efforts,Research &amp; Development support</t>
  </si>
  <si>
    <t xml:space="preserve">https://www.lomafresca.com/
</t>
  </si>
  <si>
    <t>PREDIOS PALMAS DE BELLAVISTA.shx</t>
  </si>
  <si>
    <t>Trang Palm Oil Co., Ltd.</t>
  </si>
  <si>
    <t>2-1391-23-000-00</t>
  </si>
  <si>
    <t>Smallholder farmers in Thailand have many palm plantations that do not have government-recognized land title documents</t>
  </si>
  <si>
    <t>yes</t>
  </si>
  <si>
    <t>มีแผนในการลดเรือนกระจกในปี2035</t>
  </si>
  <si>
    <t>Sourcing of physical FFB
Financial support
Operations support
Training support
Community development</t>
  </si>
  <si>
    <t>Awareness of RSPO in the market,Difficulties in the certification process,Certification of smallholders,Competition with non-RSPO members,Supply issues</t>
  </si>
  <si>
    <t>Engagement with government agencies,Engagement with peers and clients,Promotion of CSPO through off product claims,Promotion of physical CSPO,Stakeholder engagement</t>
  </si>
  <si>
    <t>https://www.trangpalmoil.com/index.php/2018-03-12-02-57-19</t>
  </si>
  <si>
    <t>Extractora San Sebastiano S.A.S.</t>
  </si>
  <si>
    <t>2-1413-23-000-00</t>
  </si>
  <si>
    <t>no aplica, no tiene base de suministro propia</t>
  </si>
  <si>
    <t>Dificultades en los procesos de certificación y los costos asociados para las bases de suministro</t>
  </si>
  <si>
    <t>Las acciones principales del plan de reducción de GEI1 estarán orientadas a la reducción de la carga orgánica que llega al sistema lagunar por medio de la puesta en marcha del tricanter que permita la mayor recuperación del aceite en el proceso, así como la remoción de la carga orgánica e inorgánica presente en el POME (Palm Oil Mill Efluent por sus siglas en inglés)
Para la reducción de la huella por energía eléctrica de la red, las acciones se centrarán en la puesta en marcha de la turbina con la cogeneración a partir de subproductos como la fibra y parte del cuesco a fin de suplir inicialmente el 80% de la energía necesaria para el procesamiento hasta completar el 100%
Los programas complementarios para la reducción de la huella por energía eléctrica se
complementarán con el uso de los recursos energéticos a través de energías renovables como la solar.</t>
  </si>
  <si>
    <t>No aplica, no hay pequeños productores en la zona</t>
  </si>
  <si>
    <t>Ya nos encontramos certificados</t>
  </si>
  <si>
    <t xml:space="preserve">Procesos de capacitación y acompañamiento con los proveedores para la promoción de mejores prácticas sostenibles </t>
  </si>
  <si>
    <t>PT. Mora Niaga Jaya</t>
  </si>
  <si>
    <t>2-1433-23-000-00</t>
  </si>
  <si>
    <t>HAVE NOT RECEIVED RSPO CERTIFIED FFB SOURCES FROM THIRD PARTIES</t>
  </si>
  <si>
    <t>MANAGEMENT WILL MAKE MAXIMUM EFFORT TO PROVIDE RSPO CERTIFIED FFB SOURCES</t>
  </si>
  <si>
    <t>1. ENLARGE THE SCALE OF PALM OIL BUSINESS THROUGH THE PURCHASE OF PALM OIL PLANTATION LAND
2. OPTIMIZATION OF COMPANY ASSET TO BUILD NEW BUSINESSES INDEPENDENTLY.
3. COLLABORATE WITH STRATEGIC PARTNERS</t>
  </si>
  <si>
    <t>10% / Year</t>
  </si>
  <si>
    <t>1. fuel efficiency
2. Better POME management
3. reducing the use of mercury lamps</t>
  </si>
  <si>
    <t>Koperasi Tamiang Sawita Lestari 
Aceh Tamiang District, Aceh Province, Indonesia</t>
  </si>
  <si>
    <t>1. coaching farmers in achieving GAP
2. collaborating in marketing production results</t>
  </si>
  <si>
    <t>1. provide premium prices for FFB from certified farmers
2. assist farmers in crop maintenance operations</t>
  </si>
  <si>
    <t>Awareness of RSPO in the market,Competition with non-RSPO members</t>
  </si>
  <si>
    <t>Engagement with government agencies,Promotion of CSPO through off product claims,Promotion of physical CSPO</t>
  </si>
  <si>
    <t>No other Publicly reports</t>
  </si>
  <si>
    <t>PALMAS EL LABRADOR S.A.S.</t>
  </si>
  <si>
    <t>2-1447-23-000-00</t>
  </si>
  <si>
    <t>Estamos a la espera de la revisión del plan de remediación y compensación por parte del panel revisor, el cual llevan más de un año en este proceso sin obtener respuesta positiva.</t>
  </si>
  <si>
    <t>La empresa no cuenta con proveedores de fruta independientes ni de pequeños productores.</t>
  </si>
  <si>
    <t xml:space="preserve">La plantación tiene secuestro de carbono por pomedio de tCO2e/ha de -9.36 tCO2e/ha. </t>
  </si>
  <si>
    <t>1- Restauración y/o reforestación de bosques en las riberas de los ríos, quebradas y drenajes.                     
2- Eficiencia en el uso de combustibles y electricidad     
3- Implementar el uso de coberturas que aporten nitrógeno a la planta, a fin de minimizar emisiones de Nitrógeno por uso de fertilizantes a futuro.  
4- Medición de los diferentes contaminantes a través de las plantillas de indicadores de la plantación</t>
  </si>
  <si>
    <t xml:space="preserve">1. Reciclaje de nutrientes y/o desechos orgánicos del cultivo de la palma
2. Buenas prácticas agrícolas para el manejo de productos agroquímicos y fitosanitarios
</t>
  </si>
  <si>
    <t>Somos productores independientes y solo manejamos una base de suministros que es Palmas El Labrador SAS</t>
  </si>
  <si>
    <t>1. Formación y capacitación de los trabajadores
2. Implementación de buenas prácticas agrícolas
3. Seguir con el cumplimiento legal en materia ambiental y seguridad
4. Mantenimiento a los sistemas de riego y drenaje
5. Reforestación</t>
  </si>
  <si>
    <t>Demoras en los procesos de revisión y aprobación de estudios ambientales y planes de remediación y compensación por parte de RSPO, lo que ha dificultado la obtención de la certificación.</t>
  </si>
  <si>
    <t>Polígono Palmas el Labrador con info.kmz</t>
  </si>
  <si>
    <t>Budaya Potensi Sdn. Bhd.</t>
  </si>
  <si>
    <t>2-1473-23-000-00</t>
  </si>
  <si>
    <t>In the progress to identify appropriate mitigation actions and control measures to reduce the GHG emission from the key sources that identified.</t>
  </si>
  <si>
    <t>In the progress to establish annual GHG emissions reduction/minimizing based on the GHG emission sources that identified.</t>
  </si>
  <si>
    <t>Cooperation with Wild Asia through WAGS programme.</t>
  </si>
  <si>
    <t xml:space="preserve">WAGS Eastern Sabah - The name of the smallholder group under the WAGS programme.
</t>
  </si>
  <si>
    <t>Continue to maintain the certification with ensuring all activities adhere to RSPO requirements.</t>
  </si>
  <si>
    <t>Continually to promote and encourage FFB suppliers to move forward to RSPO certification.</t>
  </si>
  <si>
    <t>Awareness of RSPO in the market,Certification of smallholders,Competition with non-RSPO members,High costs in achieving or adhering to certification,Supply issues,Traceability issues</t>
  </si>
  <si>
    <t>JG Ingenieros Asociados S.A. (representing Palmatec Corporation de Costa Rica S.A.)</t>
  </si>
  <si>
    <t>2-1488-24-000-00</t>
  </si>
  <si>
    <t>We do not expect to go beyond 2026 to achieve the certification of our farms, we are currently in the process of quoting the audit service.</t>
  </si>
  <si>
    <t>In this first opportunity we will certify a small group of producers, with that experience we will lead the rest of the producers towards certification in the indicated year</t>
  </si>
  <si>
    <t>At this point, we intend to have sufficient experience in managing producer groups, so the time frame indicated is very reasonable.</t>
  </si>
  <si>
    <t>-10% in percentage terms</t>
  </si>
  <si>
    <t>In the short term by controlling the use and application of fertilizers and optimizing the consumption of fossil fuels and electricity, at a later stage by improving the treatment of mill effluents</t>
  </si>
  <si>
    <t>The independent smallholders who deliver fruit to us are not organized in groups; they are individual growers located in Corredores and Golfito in the Province of Puntarenas, Costa Rica.</t>
  </si>
  <si>
    <t>In 2026 we expect to achieve our first RSPO certification</t>
  </si>
  <si>
    <t>As we expect to be certified, we will be able to market certified oil in our supply chain.</t>
  </si>
  <si>
    <t>Communication and/or engagement to transform the negative perception of palm oil,Engagement with government agencies,Promotion of CSPO through off product claims,Stakeholder engagement</t>
  </si>
  <si>
    <t>none</t>
  </si>
  <si>
    <t>SATUN PALM OIL INDUSTRY COMPANY LIMITED</t>
  </si>
  <si>
    <t>2-1548-24-000-00</t>
  </si>
  <si>
    <t>The company has a long-term goal in managing and taking into account the environment in the long term.</t>
  </si>
  <si>
    <t>Engagement with government agencies,Engagement with peers and clients,Promotion of physical CSPO</t>
  </si>
  <si>
    <t>Palm Pan Lan Co., LTD</t>
  </si>
  <si>
    <t>2-1563-24-000-00</t>
  </si>
  <si>
    <t>100.00%</t>
  </si>
  <si>
    <t>Not ready to apply for RSPO certification for all FFB</t>
  </si>
  <si>
    <t>We are in the process of preparing for this matter and it is expected that the GHG project will be completed soon.</t>
  </si>
  <si>
    <t>Palmpanlan Company Limited has a policy to operate in full compliance with RSPO SCC requirements to ensure compliance with the requirements and continuous sustainable development.</t>
  </si>
  <si>
    <t>Not yet ready for implementation, but in the process of collecting data for certification.</t>
  </si>
  <si>
    <t>Palm Pan Lan will continuethe process of RSPO certification in line with theset time-bound plan, applying improved
processes in resolving outstanding NCsand adjusted workplans dueto the delayscaused by previous issues in its
implementation. It should beconsidered that not all our landbanksalready achieved HGU stage, and thus Palm Pan Lan will
focus on land that hasalready obtained HGU. We will also direct our focus on the Smallholders programme(agronomy
assistances &amp; certification program), as well as on theconservation area management programme.</t>
  </si>
  <si>
    <t>RSPO Smallholder Certification program, focusing especially on our supply base
• Conservation programs
• Continuous improvement of sustainability practices
• Activeengagement and advocacy for shared responsibility, jurisdictional approach and
stakeholder</t>
  </si>
  <si>
    <t>Certification of smallholders,Competition with non-RSPO members,Insufficient demand for RSPO-certified palm oil,Reputation of palm oil in the market</t>
  </si>
  <si>
    <t>https://palmpanlanhr.com/</t>
  </si>
  <si>
    <t>AJ Palm Oil Company Limited</t>
  </si>
  <si>
    <t>2-1571-25-000-00</t>
  </si>
  <si>
    <t>อยู่ในช่วงการดำเนินการ</t>
  </si>
  <si>
    <t>ืN/A</t>
  </si>
  <si>
    <t>Assin Oil Mills Company Limited</t>
  </si>
  <si>
    <t>2-1586-25-000-00</t>
  </si>
  <si>
    <t>It will be achieved in 2028 as indicated. This is because, the smallholder group has gone through certification audit and is expected to be certified in 2025</t>
  </si>
  <si>
    <t>It will be achieved.</t>
  </si>
  <si>
    <t>Lack of training on the topic</t>
  </si>
  <si>
    <t>No certified products available. There has not been any tracking also because of low expertise in the area. Personnel will be trained to handle this matter going forward</t>
  </si>
  <si>
    <t>No certified management unit available</t>
  </si>
  <si>
    <t>Assin Oil Palm Farmers Association, located in Assin Breku, in the Assin North District of Ghana.</t>
  </si>
  <si>
    <t xml:space="preserve">Go for a certification audit for the mill. </t>
  </si>
  <si>
    <t>Source certified FFB from certified smallholders for production and sell certified CPO to refineries</t>
  </si>
  <si>
    <t>PT Lingga Tiga Sawit</t>
  </si>
  <si>
    <t>2-1595-25-000-00</t>
  </si>
  <si>
    <t>carbon neutral</t>
  </si>
  <si>
    <t>training</t>
  </si>
  <si>
    <t>Certification of smallholders,Competition with non-RSPO members,Insufficient demand for RSPO-certified palm oil,Traceability issues</t>
  </si>
  <si>
    <t>Communication and/or engagement to transform the negative perception of palm oil,Research &amp; Development support</t>
  </si>
  <si>
    <t>UNION DE PALMEROS DEL LITORAL ATLANTICO (UNPALA)</t>
  </si>
  <si>
    <t>8-0157-15-000-00</t>
  </si>
  <si>
    <t>Organisations</t>
  </si>
  <si>
    <t>Affiliate</t>
  </si>
  <si>
    <t>https://www.dropbox.com/scl/fi/i1658wrfbhifk28p5498w/Politicas-UNPALA-ACTUALIZADAS-2025.pdf?rlkey=0ljz8pwi846xo4031eyyj76xh&amp;st=oauvsx7e&amp;dl=0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</si>
</sst>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sz val="11"/>
      <color theme="1"/>
      <name val="Aptos Narrow"/>
      <family val="2"/>
      <scheme val="minor"/>
    </font>
  </fonts>
  <fills count="3">
    <fill>
      <patternFill patternType="none"/>
    </fill>
    <fill>
      <patternFill patternType="gray125"/>
    </fill>
    <fill>
      <patternFill patternType="solid">
        <fgColor indexed="22"/>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7">
    <xf numFmtId="0" fontId="0" fillId="0" borderId="0" xfId="0"/>
    <xf numFmtId="0" fontId="0" fillId="2" borderId="0" xfId="0" applyFill="1"/>
    <xf numFmtId="49" fontId="0" fillId="0" borderId="0" xfId="0" applyNumberFormat="1"/>
    <xf numFmtId="10" fontId="0" fillId="0" borderId="0" xfId="0" applyNumberFormat="1"/>
    <xf numFmtId="10" fontId="0" fillId="0" borderId="0" xfId="1" applyNumberFormat="1" applyFont="1" applyAlignment="1"/>
    <xf numFmtId="9" fontId="0" fillId="0" borderId="0" xfId="1" applyFont="1" applyAlignment="1"/>
    <xf numFmtId="9" fontId="0" fillId="0" borderId="0" xfId="0" applyNumberFormat="1"/>
  </cellXfs>
  <cellStyles count="2">
    <cellStyle name="Normal" xfId="0" builtinId="0"/>
    <cellStyle name="Percent"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07FB4-810E-45E0-BC23-2C6055EB2A72}">
  <dimension ref="A1:FR344"/>
  <sheetViews>
    <sheetView tabSelected="1" topLeftCell="BY1" workbookViewId="0">
      <selection activeCell="CU4" sqref="CU4"/>
    </sheetView>
  </sheetViews>
  <sheetFormatPr defaultRowHeight="14.4" x14ac:dyDescent="0.3"/>
  <sheetData>
    <row r="1" spans="1:174"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s="1" t="s">
        <v>93</v>
      </c>
      <c r="CQ1" s="1" t="s">
        <v>94</v>
      </c>
      <c r="CR1" s="1" t="s">
        <v>95</v>
      </c>
      <c r="CS1" s="1" t="s">
        <v>96</v>
      </c>
      <c r="CT1" s="1" t="s">
        <v>97</v>
      </c>
      <c r="CU1" s="1" t="s">
        <v>172</v>
      </c>
      <c r="CV1" s="1" t="s">
        <v>98</v>
      </c>
      <c r="CW1" s="1" t="s">
        <v>99</v>
      </c>
      <c r="CX1" s="1" t="s">
        <v>100</v>
      </c>
      <c r="CY1" s="1" t="s">
        <v>101</v>
      </c>
      <c r="CZ1" s="1" t="s">
        <v>102</v>
      </c>
      <c r="DA1" s="1" t="s">
        <v>103</v>
      </c>
      <c r="DB1" s="1" t="s">
        <v>104</v>
      </c>
      <c r="DC1" s="1" t="s">
        <v>105</v>
      </c>
      <c r="DD1" s="1" t="s">
        <v>106</v>
      </c>
      <c r="DE1" s="1" t="s">
        <v>107</v>
      </c>
      <c r="DF1" s="1" t="s">
        <v>108</v>
      </c>
      <c r="DG1" s="1" t="s">
        <v>109</v>
      </c>
      <c r="DH1" s="1" t="s">
        <v>110</v>
      </c>
      <c r="DI1" s="1" t="s">
        <v>111</v>
      </c>
      <c r="DJ1" s="1" t="s">
        <v>112</v>
      </c>
      <c r="DK1" s="1" t="s">
        <v>113</v>
      </c>
      <c r="DL1" s="1" t="s">
        <v>114</v>
      </c>
      <c r="DM1" s="1" t="s">
        <v>115</v>
      </c>
      <c r="DN1" s="1" t="s">
        <v>116</v>
      </c>
      <c r="DO1" s="1" t="s">
        <v>117</v>
      </c>
      <c r="DP1" s="1" t="s">
        <v>118</v>
      </c>
      <c r="DQ1" s="1" t="s">
        <v>119</v>
      </c>
      <c r="DR1" s="1" t="s">
        <v>120</v>
      </c>
      <c r="DS1" s="1" t="s">
        <v>121</v>
      </c>
      <c r="DT1" s="1" t="s">
        <v>122</v>
      </c>
      <c r="DU1" s="1" t="s">
        <v>123</v>
      </c>
      <c r="DV1" s="1" t="s">
        <v>124</v>
      </c>
      <c r="DW1" s="1" t="s">
        <v>125</v>
      </c>
      <c r="DX1" s="1" t="s">
        <v>126</v>
      </c>
      <c r="DY1" s="1" t="s">
        <v>127</v>
      </c>
      <c r="DZ1" s="1" t="s">
        <v>128</v>
      </c>
      <c r="EA1" s="1" t="s">
        <v>129</v>
      </c>
      <c r="EB1" s="1" t="s">
        <v>130</v>
      </c>
      <c r="EC1" s="1" t="s">
        <v>131</v>
      </c>
      <c r="ED1" s="1" t="s">
        <v>132</v>
      </c>
      <c r="EE1" s="1" t="s">
        <v>133</v>
      </c>
      <c r="EF1" s="1" t="s">
        <v>134</v>
      </c>
      <c r="EG1" s="1" t="s">
        <v>135</v>
      </c>
      <c r="EH1" s="1" t="s">
        <v>136</v>
      </c>
      <c r="EI1" s="1" t="s">
        <v>137</v>
      </c>
      <c r="EJ1" s="1" t="s">
        <v>138</v>
      </c>
      <c r="EK1" s="1" t="s">
        <v>139</v>
      </c>
      <c r="EL1" s="1" t="s">
        <v>140</v>
      </c>
      <c r="EM1" s="1" t="s">
        <v>141</v>
      </c>
      <c r="EN1" s="1" t="s">
        <v>142</v>
      </c>
      <c r="EO1" s="1" t="s">
        <v>143</v>
      </c>
      <c r="EP1" s="1" t="s">
        <v>144</v>
      </c>
      <c r="EQ1" s="1" t="s">
        <v>145</v>
      </c>
      <c r="ER1" s="1" t="s">
        <v>146</v>
      </c>
      <c r="ES1" s="1" t="s">
        <v>147</v>
      </c>
      <c r="ET1" s="1" t="s">
        <v>148</v>
      </c>
      <c r="EU1" s="1" t="s">
        <v>149</v>
      </c>
      <c r="EV1" s="1" t="s">
        <v>150</v>
      </c>
      <c r="EW1" s="1" t="s">
        <v>151</v>
      </c>
      <c r="EX1" s="1" t="s">
        <v>152</v>
      </c>
      <c r="EY1" s="1" t="s">
        <v>153</v>
      </c>
      <c r="EZ1" s="1" t="s">
        <v>154</v>
      </c>
      <c r="FA1" s="1" t="s">
        <v>155</v>
      </c>
      <c r="FB1" s="1" t="s">
        <v>156</v>
      </c>
      <c r="FC1" s="1" t="s">
        <v>157</v>
      </c>
      <c r="FD1" s="1" t="s">
        <v>158</v>
      </c>
      <c r="FE1" s="1" t="s">
        <v>159</v>
      </c>
      <c r="FF1" s="1" t="s">
        <v>173</v>
      </c>
      <c r="FG1" s="1" t="s">
        <v>160</v>
      </c>
      <c r="FH1" s="1" t="s">
        <v>161</v>
      </c>
      <c r="FI1" s="1" t="s">
        <v>162</v>
      </c>
      <c r="FJ1" s="1" t="s">
        <v>163</v>
      </c>
      <c r="FK1" s="1" t="s">
        <v>164</v>
      </c>
      <c r="FL1" s="1" t="s">
        <v>165</v>
      </c>
      <c r="FM1" s="1" t="s">
        <v>166</v>
      </c>
      <c r="FN1" s="1" t="s">
        <v>167</v>
      </c>
      <c r="FO1" s="1" t="s">
        <v>168</v>
      </c>
      <c r="FP1" s="1" t="s">
        <v>169</v>
      </c>
      <c r="FQ1" s="1" t="s">
        <v>170</v>
      </c>
      <c r="FR1" s="1" t="s">
        <v>171</v>
      </c>
    </row>
    <row r="2" spans="1:174" x14ac:dyDescent="0.3">
      <c r="B2" s="2" t="s">
        <v>181</v>
      </c>
      <c r="C2" s="2" t="s">
        <v>182</v>
      </c>
      <c r="D2" s="2" t="s">
        <v>174</v>
      </c>
      <c r="E2" s="2" t="s">
        <v>175</v>
      </c>
      <c r="F2" s="2" t="s">
        <v>183</v>
      </c>
      <c r="G2" s="2" t="s">
        <v>179</v>
      </c>
      <c r="H2" s="2" t="s">
        <v>184</v>
      </c>
      <c r="I2" s="2" t="s">
        <v>178</v>
      </c>
      <c r="J2" s="2" t="s">
        <v>185</v>
      </c>
      <c r="K2">
        <v>9</v>
      </c>
      <c r="L2">
        <v>43206</v>
      </c>
      <c r="M2">
        <v>300</v>
      </c>
      <c r="N2">
        <v>64000</v>
      </c>
      <c r="O2">
        <v>0</v>
      </c>
      <c r="P2">
        <v>0</v>
      </c>
      <c r="Q2">
        <v>10344</v>
      </c>
      <c r="R2">
        <v>1</v>
      </c>
      <c r="S2">
        <v>4104</v>
      </c>
      <c r="T2" s="3">
        <v>3.8174613509943632E-2</v>
      </c>
      <c r="U2">
        <v>0</v>
      </c>
      <c r="V2" s="3">
        <v>0</v>
      </c>
      <c r="W2" s="2" t="s">
        <v>178</v>
      </c>
      <c r="X2" s="2" t="s">
        <v>178</v>
      </c>
      <c r="Y2" s="2" t="s">
        <v>186</v>
      </c>
      <c r="Z2">
        <v>0</v>
      </c>
      <c r="AA2" s="2"/>
      <c r="AB2" s="2"/>
      <c r="AC2" s="2"/>
      <c r="AD2" s="2"/>
      <c r="AE2">
        <v>444267</v>
      </c>
      <c r="AF2">
        <v>25472</v>
      </c>
      <c r="AG2" s="3">
        <v>5.7299999999999997E-2</v>
      </c>
      <c r="AH2" s="2" t="s">
        <v>187</v>
      </c>
      <c r="AI2">
        <v>135540</v>
      </c>
      <c r="AJ2">
        <v>0</v>
      </c>
      <c r="AK2" s="3">
        <v>0</v>
      </c>
      <c r="AL2" s="2" t="s">
        <v>178</v>
      </c>
      <c r="AM2" s="2" t="s">
        <v>178</v>
      </c>
      <c r="AN2" s="2" t="s">
        <v>178</v>
      </c>
      <c r="AO2" s="2" t="s">
        <v>178</v>
      </c>
      <c r="AP2" s="2" t="s">
        <v>178</v>
      </c>
      <c r="AQ2" s="2" t="s">
        <v>178</v>
      </c>
      <c r="AR2" s="2" t="s">
        <v>178</v>
      </c>
      <c r="AS2" s="2" t="s">
        <v>178</v>
      </c>
      <c r="AT2" s="2" t="s">
        <v>178</v>
      </c>
      <c r="AU2">
        <v>6</v>
      </c>
      <c r="AV2">
        <v>1</v>
      </c>
      <c r="AW2">
        <v>6</v>
      </c>
      <c r="AX2">
        <v>1</v>
      </c>
      <c r="AY2">
        <v>0</v>
      </c>
      <c r="AZ2">
        <v>0</v>
      </c>
      <c r="BA2">
        <v>99568</v>
      </c>
      <c r="BB2">
        <v>0</v>
      </c>
      <c r="BC2">
        <v>0</v>
      </c>
      <c r="BD2">
        <v>0</v>
      </c>
      <c r="BE2">
        <v>0</v>
      </c>
      <c r="BF2">
        <v>0</v>
      </c>
      <c r="BG2">
        <v>0</v>
      </c>
      <c r="BH2">
        <v>0</v>
      </c>
      <c r="BI2">
        <v>0</v>
      </c>
      <c r="BJ2">
        <v>0</v>
      </c>
      <c r="BK2">
        <v>4335</v>
      </c>
      <c r="BL2" s="4">
        <v>4.3538084525148645E-2</v>
      </c>
      <c r="BM2">
        <v>0</v>
      </c>
      <c r="BN2">
        <v>0</v>
      </c>
      <c r="BO2">
        <v>100</v>
      </c>
      <c r="BP2">
        <v>0</v>
      </c>
      <c r="BQ2">
        <v>0</v>
      </c>
      <c r="BR2">
        <v>0</v>
      </c>
      <c r="BS2">
        <v>0</v>
      </c>
      <c r="BT2">
        <v>0</v>
      </c>
      <c r="BU2">
        <v>17180</v>
      </c>
      <c r="BV2">
        <v>0</v>
      </c>
      <c r="BW2">
        <v>0</v>
      </c>
      <c r="BX2">
        <v>0</v>
      </c>
      <c r="BY2">
        <v>0</v>
      </c>
      <c r="BZ2">
        <v>0</v>
      </c>
      <c r="CA2">
        <v>0</v>
      </c>
      <c r="CB2">
        <v>0</v>
      </c>
      <c r="CC2">
        <v>0</v>
      </c>
      <c r="CD2">
        <v>747</v>
      </c>
      <c r="CE2" s="5">
        <v>4.3480791618160652E-2</v>
      </c>
      <c r="CF2">
        <v>0</v>
      </c>
      <c r="CG2">
        <v>0</v>
      </c>
      <c r="CH2">
        <v>100</v>
      </c>
      <c r="CI2">
        <v>0</v>
      </c>
      <c r="CJ2">
        <v>0</v>
      </c>
      <c r="CK2">
        <v>0</v>
      </c>
      <c r="CL2">
        <v>2011</v>
      </c>
      <c r="CM2">
        <v>2026</v>
      </c>
      <c r="CN2" s="2" t="s">
        <v>188</v>
      </c>
      <c r="CO2">
        <v>2029</v>
      </c>
      <c r="CP2" s="2" t="s">
        <v>189</v>
      </c>
      <c r="CQ2">
        <v>2029</v>
      </c>
      <c r="CR2" s="2" t="s">
        <v>190</v>
      </c>
      <c r="CS2" s="2" t="s">
        <v>179</v>
      </c>
      <c r="CT2" s="2" t="s">
        <v>177</v>
      </c>
      <c r="CU2" s="2" t="s">
        <v>178</v>
      </c>
      <c r="CV2" s="2" t="s">
        <v>191</v>
      </c>
      <c r="CW2">
        <v>2013</v>
      </c>
      <c r="CX2" s="2" t="s">
        <v>178</v>
      </c>
      <c r="CY2">
        <v>-5.84</v>
      </c>
      <c r="CZ2">
        <v>-1.5</v>
      </c>
      <c r="DA2" s="2" t="s">
        <v>192</v>
      </c>
      <c r="DB2" s="2" t="s">
        <v>178</v>
      </c>
      <c r="DC2" s="2" t="s">
        <v>193</v>
      </c>
      <c r="DD2" s="2" t="s">
        <v>194</v>
      </c>
      <c r="DE2" s="2" t="s">
        <v>178</v>
      </c>
      <c r="DF2">
        <v>2013</v>
      </c>
      <c r="DG2">
        <v>0.2</v>
      </c>
      <c r="DH2" s="2" t="s">
        <v>179</v>
      </c>
      <c r="DI2" s="2" t="s">
        <v>178</v>
      </c>
      <c r="DJ2" s="2" t="s">
        <v>195</v>
      </c>
      <c r="DK2">
        <v>2026</v>
      </c>
      <c r="DL2" s="2" t="s">
        <v>196</v>
      </c>
      <c r="DM2" s="2" t="s">
        <v>197</v>
      </c>
      <c r="DN2" s="2" t="s">
        <v>178</v>
      </c>
      <c r="DO2" s="2" t="s">
        <v>198</v>
      </c>
      <c r="DP2" s="2" t="s">
        <v>199</v>
      </c>
      <c r="DQ2" s="2" t="s">
        <v>179</v>
      </c>
      <c r="DR2" s="2" t="s">
        <v>200</v>
      </c>
      <c r="DS2" s="2" t="s">
        <v>201</v>
      </c>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t="s">
        <v>202</v>
      </c>
      <c r="FO2" s="2" t="s">
        <v>203</v>
      </c>
      <c r="FP2" s="2" t="s">
        <v>204</v>
      </c>
      <c r="FQ2" s="2" t="s">
        <v>178</v>
      </c>
      <c r="FR2" s="2" t="s">
        <v>205</v>
      </c>
    </row>
    <row r="3" spans="1:174" x14ac:dyDescent="0.3">
      <c r="B3" s="2" t="s">
        <v>206</v>
      </c>
      <c r="C3" s="2" t="s">
        <v>207</v>
      </c>
      <c r="D3" s="2" t="s">
        <v>174</v>
      </c>
      <c r="E3" s="2" t="s">
        <v>175</v>
      </c>
      <c r="F3" s="2" t="s">
        <v>176</v>
      </c>
      <c r="G3" s="2" t="s">
        <v>179</v>
      </c>
      <c r="H3" s="2" t="s">
        <v>208</v>
      </c>
      <c r="I3" s="2" t="s">
        <v>178</v>
      </c>
      <c r="J3" s="2" t="s">
        <v>209</v>
      </c>
      <c r="K3">
        <v>11</v>
      </c>
      <c r="L3">
        <v>48358</v>
      </c>
      <c r="M3">
        <v>280</v>
      </c>
      <c r="N3">
        <v>6000</v>
      </c>
      <c r="O3">
        <v>1500</v>
      </c>
      <c r="P3">
        <v>0</v>
      </c>
      <c r="Q3">
        <v>1378</v>
      </c>
      <c r="R3">
        <v>16</v>
      </c>
      <c r="S3">
        <v>48036</v>
      </c>
      <c r="T3" s="3">
        <v>0.85567708147778687</v>
      </c>
      <c r="U3">
        <v>0</v>
      </c>
      <c r="V3" s="3">
        <v>0</v>
      </c>
      <c r="W3" s="2" t="s">
        <v>210</v>
      </c>
      <c r="X3" s="2" t="s">
        <v>211</v>
      </c>
      <c r="Y3" s="2" t="s">
        <v>178</v>
      </c>
      <c r="Z3">
        <v>0</v>
      </c>
      <c r="AA3" s="2"/>
      <c r="AB3" s="2"/>
      <c r="AC3" s="2"/>
      <c r="AD3" s="2"/>
      <c r="AE3">
        <v>1255011.46</v>
      </c>
      <c r="AF3">
        <v>1097072.294</v>
      </c>
      <c r="AG3" s="3">
        <v>0.87419999999999998</v>
      </c>
      <c r="AH3" s="2" t="s">
        <v>212</v>
      </c>
      <c r="AI3">
        <v>27925.7</v>
      </c>
      <c r="AJ3">
        <v>0</v>
      </c>
      <c r="AK3" s="3">
        <v>0</v>
      </c>
      <c r="AL3">
        <v>14212.91</v>
      </c>
      <c r="AM3">
        <v>0</v>
      </c>
      <c r="AN3" s="3">
        <v>0</v>
      </c>
      <c r="AO3" s="2" t="s">
        <v>178</v>
      </c>
      <c r="AP3" s="2" t="s">
        <v>178</v>
      </c>
      <c r="AQ3" s="2" t="s">
        <v>178</v>
      </c>
      <c r="AR3" s="2" t="s">
        <v>178</v>
      </c>
      <c r="AS3" s="2" t="s">
        <v>178</v>
      </c>
      <c r="AT3" s="2" t="s">
        <v>178</v>
      </c>
      <c r="AU3">
        <v>5</v>
      </c>
      <c r="AV3">
        <v>5</v>
      </c>
      <c r="AW3" s="2"/>
      <c r="AX3" s="2"/>
      <c r="AY3">
        <v>214140.9</v>
      </c>
      <c r="AZ3">
        <v>50955.588000000003</v>
      </c>
      <c r="BA3">
        <v>0</v>
      </c>
      <c r="BB3">
        <v>0</v>
      </c>
      <c r="BC3">
        <v>0</v>
      </c>
      <c r="BD3">
        <v>0</v>
      </c>
      <c r="BE3">
        <v>218861.15</v>
      </c>
      <c r="BF3">
        <v>2737.11</v>
      </c>
      <c r="BG3">
        <v>0</v>
      </c>
      <c r="BH3">
        <v>0</v>
      </c>
      <c r="BI3">
        <v>221598.26</v>
      </c>
      <c r="BJ3">
        <v>0</v>
      </c>
      <c r="BK3">
        <v>0</v>
      </c>
      <c r="BL3" s="4">
        <v>0.83591548749600941</v>
      </c>
      <c r="BM3">
        <v>100</v>
      </c>
      <c r="BN3">
        <v>0</v>
      </c>
      <c r="BO3">
        <v>0</v>
      </c>
      <c r="BP3">
        <v>0</v>
      </c>
      <c r="BQ3">
        <v>0</v>
      </c>
      <c r="BR3">
        <v>0</v>
      </c>
      <c r="BS3">
        <v>40892.21</v>
      </c>
      <c r="BT3">
        <v>10932.212</v>
      </c>
      <c r="BU3">
        <v>0</v>
      </c>
      <c r="BV3">
        <v>0</v>
      </c>
      <c r="BW3">
        <v>0</v>
      </c>
      <c r="BX3">
        <v>0</v>
      </c>
      <c r="BY3">
        <v>41164.81</v>
      </c>
      <c r="BZ3">
        <v>0</v>
      </c>
      <c r="CA3">
        <v>3600</v>
      </c>
      <c r="CB3">
        <v>44764.81</v>
      </c>
      <c r="CC3">
        <v>0</v>
      </c>
      <c r="CD3">
        <v>0</v>
      </c>
      <c r="CE3" s="5">
        <v>0.86377827812532093</v>
      </c>
      <c r="CF3">
        <v>92</v>
      </c>
      <c r="CG3">
        <v>8</v>
      </c>
      <c r="CH3">
        <v>0</v>
      </c>
      <c r="CI3">
        <v>0</v>
      </c>
      <c r="CJ3">
        <v>0</v>
      </c>
      <c r="CK3">
        <v>0</v>
      </c>
      <c r="CL3">
        <v>2008</v>
      </c>
      <c r="CM3">
        <v>2025</v>
      </c>
      <c r="CN3" s="2" t="s">
        <v>213</v>
      </c>
      <c r="CO3">
        <v>2025</v>
      </c>
      <c r="CP3" s="2" t="s">
        <v>214</v>
      </c>
      <c r="CQ3">
        <v>2030</v>
      </c>
      <c r="CR3" s="2" t="s">
        <v>215</v>
      </c>
      <c r="CS3" s="2" t="s">
        <v>179</v>
      </c>
      <c r="CT3" s="2" t="s">
        <v>177</v>
      </c>
      <c r="CU3" s="2" t="s">
        <v>178</v>
      </c>
      <c r="CV3" s="2" t="s">
        <v>191</v>
      </c>
      <c r="CW3">
        <v>2004</v>
      </c>
      <c r="CX3" s="2" t="s">
        <v>178</v>
      </c>
      <c r="CY3">
        <v>6.1539999999999999</v>
      </c>
      <c r="CZ3">
        <v>1.36</v>
      </c>
      <c r="DA3" s="2" t="s">
        <v>216</v>
      </c>
      <c r="DB3" s="2" t="s">
        <v>178</v>
      </c>
      <c r="DC3" s="2" t="s">
        <v>193</v>
      </c>
      <c r="DD3" s="2" t="s">
        <v>217</v>
      </c>
      <c r="DE3" s="2" t="s">
        <v>178</v>
      </c>
      <c r="DF3">
        <v>2004</v>
      </c>
      <c r="DG3">
        <v>1.26</v>
      </c>
      <c r="DH3" s="2" t="s">
        <v>179</v>
      </c>
      <c r="DI3" s="2" t="s">
        <v>178</v>
      </c>
      <c r="DJ3">
        <v>2</v>
      </c>
      <c r="DK3">
        <v>2030</v>
      </c>
      <c r="DL3" s="2" t="s">
        <v>218</v>
      </c>
      <c r="DM3" s="2" t="s">
        <v>219</v>
      </c>
      <c r="DN3" s="2" t="s">
        <v>220</v>
      </c>
      <c r="DO3" s="2" t="s">
        <v>178</v>
      </c>
      <c r="DP3" s="2" t="s">
        <v>178</v>
      </c>
      <c r="DQ3" s="2" t="s">
        <v>178</v>
      </c>
      <c r="DR3" s="2" t="s">
        <v>221</v>
      </c>
      <c r="DS3" s="2" t="s">
        <v>222</v>
      </c>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t="s">
        <v>223</v>
      </c>
      <c r="FO3" s="2" t="s">
        <v>178</v>
      </c>
      <c r="FP3" s="2" t="s">
        <v>224</v>
      </c>
      <c r="FQ3" s="2" t="s">
        <v>178</v>
      </c>
      <c r="FR3" s="2" t="s">
        <v>225</v>
      </c>
    </row>
    <row r="4" spans="1:174" x14ac:dyDescent="0.3">
      <c r="B4" s="2" t="s">
        <v>226</v>
      </c>
      <c r="C4" s="2" t="s">
        <v>227</v>
      </c>
      <c r="D4" s="2" t="s">
        <v>174</v>
      </c>
      <c r="E4" s="2" t="s">
        <v>175</v>
      </c>
      <c r="F4" s="2" t="s">
        <v>228</v>
      </c>
      <c r="G4" s="2" t="s">
        <v>179</v>
      </c>
      <c r="H4" s="2" t="s">
        <v>184</v>
      </c>
      <c r="I4" s="2" t="s">
        <v>178</v>
      </c>
      <c r="J4" s="2" t="s">
        <v>185</v>
      </c>
      <c r="K4">
        <v>8</v>
      </c>
      <c r="L4">
        <v>53148</v>
      </c>
      <c r="M4">
        <v>8626</v>
      </c>
      <c r="N4">
        <v>5586</v>
      </c>
      <c r="O4">
        <v>2880</v>
      </c>
      <c r="P4">
        <v>0</v>
      </c>
      <c r="Q4">
        <v>350</v>
      </c>
      <c r="R4">
        <v>3</v>
      </c>
      <c r="S4">
        <v>56695</v>
      </c>
      <c r="T4" s="3">
        <v>0.80716116173120733</v>
      </c>
      <c r="U4">
        <v>350</v>
      </c>
      <c r="V4" s="3">
        <v>1</v>
      </c>
      <c r="W4" s="2" t="s">
        <v>178</v>
      </c>
      <c r="X4" s="2" t="s">
        <v>178</v>
      </c>
      <c r="Y4" s="2" t="s">
        <v>229</v>
      </c>
      <c r="Z4">
        <v>452</v>
      </c>
      <c r="AA4">
        <v>1</v>
      </c>
      <c r="AB4" s="2" t="s">
        <v>230</v>
      </c>
      <c r="AC4" s="2" t="s">
        <v>179</v>
      </c>
      <c r="AD4" s="2"/>
      <c r="AE4">
        <v>507544</v>
      </c>
      <c r="AF4">
        <v>389685</v>
      </c>
      <c r="AG4" s="3">
        <v>0.76780000000000004</v>
      </c>
      <c r="AH4" s="2" t="s">
        <v>212</v>
      </c>
      <c r="AI4">
        <v>3943</v>
      </c>
      <c r="AJ4">
        <v>3943</v>
      </c>
      <c r="AK4" s="3">
        <v>1</v>
      </c>
      <c r="AL4">
        <v>57</v>
      </c>
      <c r="AM4">
        <v>0</v>
      </c>
      <c r="AN4" s="3">
        <v>0</v>
      </c>
      <c r="AO4" s="2" t="s">
        <v>178</v>
      </c>
      <c r="AP4" s="2" t="s">
        <v>178</v>
      </c>
      <c r="AQ4" s="2" t="s">
        <v>178</v>
      </c>
      <c r="AR4" s="2" t="s">
        <v>178</v>
      </c>
      <c r="AS4" s="2" t="s">
        <v>178</v>
      </c>
      <c r="AT4" s="2" t="s">
        <v>178</v>
      </c>
      <c r="AU4">
        <v>3</v>
      </c>
      <c r="AV4">
        <v>3</v>
      </c>
      <c r="AW4">
        <v>3</v>
      </c>
      <c r="AX4">
        <v>3</v>
      </c>
      <c r="AY4">
        <v>0</v>
      </c>
      <c r="AZ4">
        <v>0</v>
      </c>
      <c r="BA4">
        <v>0</v>
      </c>
      <c r="BB4">
        <v>125592</v>
      </c>
      <c r="BC4">
        <v>0</v>
      </c>
      <c r="BD4">
        <v>0</v>
      </c>
      <c r="BE4">
        <v>0</v>
      </c>
      <c r="BF4">
        <v>0</v>
      </c>
      <c r="BG4">
        <v>2832</v>
      </c>
      <c r="BH4">
        <v>79832</v>
      </c>
      <c r="BI4">
        <v>82664</v>
      </c>
      <c r="BJ4">
        <v>0</v>
      </c>
      <c r="BK4">
        <v>10059</v>
      </c>
      <c r="BL4" s="4">
        <v>0.73828747053952481</v>
      </c>
      <c r="BM4">
        <v>0</v>
      </c>
      <c r="BN4">
        <v>0</v>
      </c>
      <c r="BO4">
        <v>0</v>
      </c>
      <c r="BP4">
        <v>100</v>
      </c>
      <c r="BQ4">
        <v>0</v>
      </c>
      <c r="BR4">
        <v>0</v>
      </c>
      <c r="BS4">
        <v>0</v>
      </c>
      <c r="BT4">
        <v>0</v>
      </c>
      <c r="BU4">
        <v>0</v>
      </c>
      <c r="BV4">
        <v>26325</v>
      </c>
      <c r="BW4">
        <v>0</v>
      </c>
      <c r="BX4">
        <v>0</v>
      </c>
      <c r="BY4">
        <v>0</v>
      </c>
      <c r="BZ4">
        <v>0</v>
      </c>
      <c r="CA4">
        <v>14205</v>
      </c>
      <c r="CB4">
        <v>14205</v>
      </c>
      <c r="CC4">
        <v>0</v>
      </c>
      <c r="CD4">
        <v>3697</v>
      </c>
      <c r="CE4" s="5">
        <v>0.68003798670465332</v>
      </c>
      <c r="CF4">
        <v>0</v>
      </c>
      <c r="CG4">
        <v>0</v>
      </c>
      <c r="CH4">
        <v>0</v>
      </c>
      <c r="CI4">
        <v>100</v>
      </c>
      <c r="CJ4">
        <v>0</v>
      </c>
      <c r="CK4">
        <v>0</v>
      </c>
      <c r="CL4">
        <v>2015</v>
      </c>
      <c r="CM4">
        <v>2026</v>
      </c>
      <c r="CN4" s="2" t="s">
        <v>231</v>
      </c>
      <c r="CO4">
        <v>2018</v>
      </c>
      <c r="CP4" s="2" t="s">
        <v>232</v>
      </c>
      <c r="CQ4">
        <v>2026</v>
      </c>
      <c r="CR4" s="2" t="s">
        <v>233</v>
      </c>
      <c r="CS4" s="2" t="s">
        <v>179</v>
      </c>
      <c r="CT4" s="2" t="s">
        <v>179</v>
      </c>
      <c r="CU4" s="2" t="s">
        <v>245</v>
      </c>
      <c r="CV4" s="2" t="s">
        <v>191</v>
      </c>
      <c r="CW4">
        <v>2016</v>
      </c>
      <c r="CX4" s="2" t="s">
        <v>178</v>
      </c>
      <c r="CY4">
        <v>-211</v>
      </c>
      <c r="CZ4">
        <v>-41</v>
      </c>
      <c r="DA4" s="2" t="s">
        <v>192</v>
      </c>
      <c r="DB4" s="2" t="s">
        <v>178</v>
      </c>
      <c r="DC4" s="2" t="s">
        <v>193</v>
      </c>
      <c r="DD4" s="2" t="s">
        <v>234</v>
      </c>
      <c r="DE4" s="2" t="s">
        <v>178</v>
      </c>
      <c r="DF4">
        <v>2016</v>
      </c>
      <c r="DG4">
        <v>0</v>
      </c>
      <c r="DH4" s="2" t="s">
        <v>235</v>
      </c>
      <c r="DI4" s="2" t="s">
        <v>236</v>
      </c>
      <c r="DJ4" s="2"/>
      <c r="DK4" s="2" t="s">
        <v>178</v>
      </c>
      <c r="DL4" s="2" t="s">
        <v>178</v>
      </c>
      <c r="DM4" s="2" t="s">
        <v>237</v>
      </c>
      <c r="DN4" s="2" t="s">
        <v>238</v>
      </c>
      <c r="DO4" s="2" t="s">
        <v>239</v>
      </c>
      <c r="DP4" s="2" t="s">
        <v>178</v>
      </c>
      <c r="DQ4" s="2" t="s">
        <v>178</v>
      </c>
      <c r="DR4" s="2" t="s">
        <v>240</v>
      </c>
      <c r="DS4" s="2" t="s">
        <v>241</v>
      </c>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t="s">
        <v>242</v>
      </c>
      <c r="FO4" s="2" t="s">
        <v>178</v>
      </c>
      <c r="FP4" s="2" t="s">
        <v>243</v>
      </c>
      <c r="FQ4" s="2" t="s">
        <v>178</v>
      </c>
      <c r="FR4" s="2" t="s">
        <v>244</v>
      </c>
    </row>
    <row r="5" spans="1:174" x14ac:dyDescent="0.3">
      <c r="B5" s="2" t="s">
        <v>246</v>
      </c>
      <c r="C5" s="2" t="s">
        <v>247</v>
      </c>
      <c r="D5" s="2" t="s">
        <v>174</v>
      </c>
      <c r="E5" s="2" t="s">
        <v>175</v>
      </c>
      <c r="F5" s="2" t="s">
        <v>176</v>
      </c>
      <c r="G5" s="2" t="s">
        <v>179</v>
      </c>
      <c r="H5" s="2" t="s">
        <v>248</v>
      </c>
      <c r="I5" s="2" t="s">
        <v>178</v>
      </c>
      <c r="J5" s="2" t="s">
        <v>209</v>
      </c>
      <c r="K5">
        <v>234</v>
      </c>
      <c r="L5">
        <v>566533</v>
      </c>
      <c r="M5">
        <v>0</v>
      </c>
      <c r="N5">
        <v>35599</v>
      </c>
      <c r="O5">
        <v>8843</v>
      </c>
      <c r="P5">
        <v>4863</v>
      </c>
      <c r="Q5">
        <v>25932</v>
      </c>
      <c r="R5">
        <v>65</v>
      </c>
      <c r="S5">
        <v>600462</v>
      </c>
      <c r="T5" s="3">
        <v>0.97503239488306992</v>
      </c>
      <c r="U5">
        <v>3233</v>
      </c>
      <c r="V5" s="3">
        <v>0.12467221965139595</v>
      </c>
      <c r="W5" s="2" t="s">
        <v>249</v>
      </c>
      <c r="X5" s="2" t="s">
        <v>250</v>
      </c>
      <c r="Y5" s="2" t="s">
        <v>251</v>
      </c>
      <c r="Z5">
        <v>0</v>
      </c>
      <c r="AA5" s="2"/>
      <c r="AB5" s="2"/>
      <c r="AC5" s="2"/>
      <c r="AD5" s="2"/>
      <c r="AE5">
        <v>8768524.7530000005</v>
      </c>
      <c r="AF5">
        <v>8626948.4120000005</v>
      </c>
      <c r="AG5" s="3">
        <v>0.9839</v>
      </c>
      <c r="AH5" s="2" t="s">
        <v>252</v>
      </c>
      <c r="AI5">
        <v>257715</v>
      </c>
      <c r="AJ5">
        <v>25713</v>
      </c>
      <c r="AK5" s="3">
        <v>9.98E-2</v>
      </c>
      <c r="AL5">
        <v>1094847</v>
      </c>
      <c r="AM5">
        <v>558960</v>
      </c>
      <c r="AN5" s="3">
        <v>0.51049999999999995</v>
      </c>
      <c r="AO5" s="2" t="s">
        <v>178</v>
      </c>
      <c r="AP5" s="2" t="s">
        <v>178</v>
      </c>
      <c r="AQ5" s="2" t="s">
        <v>178</v>
      </c>
      <c r="AR5">
        <v>0</v>
      </c>
      <c r="AS5">
        <v>0</v>
      </c>
      <c r="AT5" s="2" t="s">
        <v>253</v>
      </c>
      <c r="AU5">
        <v>65</v>
      </c>
      <c r="AV5">
        <v>65</v>
      </c>
      <c r="AW5" s="2"/>
      <c r="AX5" s="2"/>
      <c r="AY5">
        <v>1080661</v>
      </c>
      <c r="AZ5">
        <v>589978</v>
      </c>
      <c r="BA5">
        <v>0</v>
      </c>
      <c r="BB5">
        <v>0</v>
      </c>
      <c r="BC5">
        <v>0</v>
      </c>
      <c r="BD5">
        <v>487645</v>
      </c>
      <c r="BE5">
        <v>0</v>
      </c>
      <c r="BF5">
        <v>656769</v>
      </c>
      <c r="BG5">
        <v>11799</v>
      </c>
      <c r="BH5">
        <v>102379</v>
      </c>
      <c r="BI5">
        <v>770947</v>
      </c>
      <c r="BJ5">
        <v>0</v>
      </c>
      <c r="BK5">
        <v>1175087</v>
      </c>
      <c r="BL5" s="4">
        <v>0.90165798384271945</v>
      </c>
      <c r="BM5">
        <v>50</v>
      </c>
      <c r="BN5">
        <v>25</v>
      </c>
      <c r="BO5">
        <v>0</v>
      </c>
      <c r="BP5">
        <v>0</v>
      </c>
      <c r="BQ5">
        <v>0</v>
      </c>
      <c r="BR5">
        <v>25</v>
      </c>
      <c r="BS5">
        <v>241372</v>
      </c>
      <c r="BT5">
        <v>116110</v>
      </c>
      <c r="BU5">
        <v>0</v>
      </c>
      <c r="BV5">
        <v>0</v>
      </c>
      <c r="BW5">
        <v>0</v>
      </c>
      <c r="BX5">
        <v>118725</v>
      </c>
      <c r="BY5">
        <v>125640</v>
      </c>
      <c r="BZ5">
        <v>98956</v>
      </c>
      <c r="CA5">
        <v>48516</v>
      </c>
      <c r="CB5">
        <v>273112</v>
      </c>
      <c r="CC5">
        <v>0</v>
      </c>
      <c r="CD5">
        <v>157106</v>
      </c>
      <c r="CE5" s="5">
        <v>0.90342645110214681</v>
      </c>
      <c r="CF5">
        <v>50</v>
      </c>
      <c r="CG5">
        <v>22</v>
      </c>
      <c r="CH5">
        <v>0</v>
      </c>
      <c r="CI5">
        <v>0</v>
      </c>
      <c r="CJ5">
        <v>0</v>
      </c>
      <c r="CK5">
        <v>28</v>
      </c>
      <c r="CL5">
        <v>2008</v>
      </c>
      <c r="CM5">
        <v>2025</v>
      </c>
      <c r="CN5" s="2" t="s">
        <v>254</v>
      </c>
      <c r="CO5">
        <v>2035</v>
      </c>
      <c r="CP5" s="2" t="s">
        <v>255</v>
      </c>
      <c r="CQ5">
        <v>2035</v>
      </c>
      <c r="CR5" s="2" t="s">
        <v>256</v>
      </c>
      <c r="CS5" s="2" t="s">
        <v>179</v>
      </c>
      <c r="CT5" s="2" t="s">
        <v>177</v>
      </c>
      <c r="CU5" s="2" t="s">
        <v>178</v>
      </c>
      <c r="CV5" s="2" t="s">
        <v>191</v>
      </c>
      <c r="CW5">
        <v>2009</v>
      </c>
      <c r="CX5" s="2" t="s">
        <v>178</v>
      </c>
      <c r="CY5">
        <v>6.12</v>
      </c>
      <c r="CZ5">
        <v>1.61</v>
      </c>
      <c r="DA5" s="2" t="s">
        <v>192</v>
      </c>
      <c r="DB5" s="2" t="s">
        <v>178</v>
      </c>
      <c r="DC5" s="2" t="s">
        <v>193</v>
      </c>
      <c r="DD5" s="2" t="s">
        <v>257</v>
      </c>
      <c r="DE5" s="2" t="s">
        <v>178</v>
      </c>
      <c r="DF5">
        <v>2020</v>
      </c>
      <c r="DG5">
        <v>2.12</v>
      </c>
      <c r="DH5" s="2" t="s">
        <v>235</v>
      </c>
      <c r="DI5" s="2" t="s">
        <v>258</v>
      </c>
      <c r="DJ5" s="2"/>
      <c r="DK5" s="2" t="s">
        <v>178</v>
      </c>
      <c r="DL5" s="2" t="s">
        <v>178</v>
      </c>
      <c r="DM5" s="2" t="s">
        <v>259</v>
      </c>
      <c r="DN5" s="2" t="s">
        <v>178</v>
      </c>
      <c r="DO5" s="2" t="s">
        <v>178</v>
      </c>
      <c r="DP5" s="2" t="s">
        <v>178</v>
      </c>
      <c r="DQ5" s="2" t="s">
        <v>178</v>
      </c>
      <c r="DR5" s="2" t="s">
        <v>260</v>
      </c>
      <c r="DS5" s="2" t="s">
        <v>261</v>
      </c>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t="s">
        <v>242</v>
      </c>
      <c r="FO5" s="2" t="s">
        <v>178</v>
      </c>
      <c r="FP5" s="2" t="s">
        <v>265</v>
      </c>
      <c r="FQ5" s="2" t="s">
        <v>178</v>
      </c>
      <c r="FR5" s="2" t="s">
        <v>266</v>
      </c>
    </row>
    <row r="6" spans="1:174" x14ac:dyDescent="0.3">
      <c r="B6" s="2" t="s">
        <v>268</v>
      </c>
      <c r="C6" s="2" t="s">
        <v>269</v>
      </c>
      <c r="D6" s="2" t="s">
        <v>174</v>
      </c>
      <c r="E6" s="2" t="s">
        <v>175</v>
      </c>
      <c r="F6" s="2" t="s">
        <v>176</v>
      </c>
      <c r="G6" s="2" t="s">
        <v>179</v>
      </c>
      <c r="H6" s="2" t="s">
        <v>270</v>
      </c>
      <c r="I6" s="2" t="s">
        <v>178</v>
      </c>
      <c r="J6" s="2" t="s">
        <v>209</v>
      </c>
      <c r="K6">
        <v>42</v>
      </c>
      <c r="L6">
        <v>71671.02</v>
      </c>
      <c r="M6">
        <v>16477.98</v>
      </c>
      <c r="N6">
        <v>2644</v>
      </c>
      <c r="O6">
        <v>6388.64</v>
      </c>
      <c r="P6">
        <v>0</v>
      </c>
      <c r="Q6">
        <v>0</v>
      </c>
      <c r="R6">
        <v>28</v>
      </c>
      <c r="S6">
        <v>43724.87</v>
      </c>
      <c r="T6" s="3">
        <v>0.44992932821467102</v>
      </c>
      <c r="U6" s="2"/>
      <c r="V6" s="2"/>
      <c r="W6" s="2" t="s">
        <v>178</v>
      </c>
      <c r="X6" s="2" t="s">
        <v>271</v>
      </c>
      <c r="Y6" s="2" t="s">
        <v>178</v>
      </c>
      <c r="Z6">
        <v>0</v>
      </c>
      <c r="AA6" s="2"/>
      <c r="AB6" s="2"/>
      <c r="AC6" s="2"/>
      <c r="AD6" s="2"/>
      <c r="AE6">
        <v>795684.04</v>
      </c>
      <c r="AF6">
        <v>641677.22</v>
      </c>
      <c r="AG6" s="3">
        <v>0.80640000000000001</v>
      </c>
      <c r="AH6" s="2" t="s">
        <v>272</v>
      </c>
      <c r="AI6" s="2" t="s">
        <v>178</v>
      </c>
      <c r="AJ6" s="2" t="s">
        <v>178</v>
      </c>
      <c r="AK6" s="2" t="s">
        <v>178</v>
      </c>
      <c r="AL6">
        <v>5237.2299999999996</v>
      </c>
      <c r="AM6">
        <v>547.07000000000005</v>
      </c>
      <c r="AN6" s="3">
        <v>0.10440000000000001</v>
      </c>
      <c r="AO6">
        <v>153228.35999999999</v>
      </c>
      <c r="AP6">
        <v>15549.75</v>
      </c>
      <c r="AQ6" s="3">
        <v>0.10150000000000001</v>
      </c>
      <c r="AR6">
        <v>33195.519999999997</v>
      </c>
      <c r="AS6">
        <v>0</v>
      </c>
      <c r="AT6" s="3">
        <v>0</v>
      </c>
      <c r="AU6">
        <v>10</v>
      </c>
      <c r="AV6">
        <v>6</v>
      </c>
      <c r="AW6" s="2"/>
      <c r="AX6" s="2"/>
      <c r="AY6">
        <v>199142.25</v>
      </c>
      <c r="AZ6">
        <v>0</v>
      </c>
      <c r="BA6">
        <v>0</v>
      </c>
      <c r="BB6">
        <v>0</v>
      </c>
      <c r="BC6">
        <v>0</v>
      </c>
      <c r="BD6">
        <v>0</v>
      </c>
      <c r="BE6">
        <v>56084.92</v>
      </c>
      <c r="BF6">
        <v>0</v>
      </c>
      <c r="BG6">
        <v>51921.279999999999</v>
      </c>
      <c r="BH6">
        <v>0</v>
      </c>
      <c r="BI6">
        <v>108006.2</v>
      </c>
      <c r="BJ6">
        <v>0</v>
      </c>
      <c r="BK6">
        <v>22547.06</v>
      </c>
      <c r="BL6" s="4">
        <v>0.65557790976048524</v>
      </c>
      <c r="BM6">
        <v>100</v>
      </c>
      <c r="BN6">
        <v>0</v>
      </c>
      <c r="BO6">
        <v>0</v>
      </c>
      <c r="BP6">
        <v>0</v>
      </c>
      <c r="BQ6">
        <v>0</v>
      </c>
      <c r="BR6">
        <v>0</v>
      </c>
      <c r="BS6">
        <v>35556.949999999997</v>
      </c>
      <c r="BT6">
        <v>0</v>
      </c>
      <c r="BU6">
        <v>0</v>
      </c>
      <c r="BV6">
        <v>0</v>
      </c>
      <c r="BW6">
        <v>0</v>
      </c>
      <c r="BX6">
        <v>0</v>
      </c>
      <c r="BY6">
        <v>9639.14</v>
      </c>
      <c r="BZ6">
        <v>0</v>
      </c>
      <c r="CA6">
        <v>8744.7900000000009</v>
      </c>
      <c r="CB6">
        <v>18383.93</v>
      </c>
      <c r="CC6">
        <v>0</v>
      </c>
      <c r="CD6">
        <v>1691.25</v>
      </c>
      <c r="CE6" s="5">
        <v>0.56459229489593465</v>
      </c>
      <c r="CF6">
        <v>100</v>
      </c>
      <c r="CG6">
        <v>0</v>
      </c>
      <c r="CH6">
        <v>0</v>
      </c>
      <c r="CI6">
        <v>0</v>
      </c>
      <c r="CJ6">
        <v>0</v>
      </c>
      <c r="CK6">
        <v>0</v>
      </c>
      <c r="CL6">
        <v>2011</v>
      </c>
      <c r="CM6">
        <v>2026</v>
      </c>
      <c r="CN6" s="2" t="s">
        <v>273</v>
      </c>
      <c r="CO6" s="2" t="s">
        <v>178</v>
      </c>
      <c r="CP6" s="2" t="s">
        <v>178</v>
      </c>
      <c r="CQ6">
        <v>2030</v>
      </c>
      <c r="CR6" s="2" t="s">
        <v>273</v>
      </c>
      <c r="CS6" s="2" t="s">
        <v>179</v>
      </c>
      <c r="CT6" s="2" t="s">
        <v>179</v>
      </c>
      <c r="CU6" s="2" t="s">
        <v>284</v>
      </c>
      <c r="CV6" s="2" t="s">
        <v>191</v>
      </c>
      <c r="CW6">
        <v>2019</v>
      </c>
      <c r="CX6" s="2" t="s">
        <v>178</v>
      </c>
      <c r="CY6">
        <v>1.64</v>
      </c>
      <c r="CZ6">
        <v>1.4</v>
      </c>
      <c r="DA6" s="2" t="s">
        <v>274</v>
      </c>
      <c r="DB6" s="2" t="s">
        <v>178</v>
      </c>
      <c r="DC6" s="2" t="s">
        <v>193</v>
      </c>
      <c r="DD6" s="2" t="s">
        <v>275</v>
      </c>
      <c r="DE6" s="2" t="s">
        <v>178</v>
      </c>
      <c r="DF6">
        <v>2023</v>
      </c>
      <c r="DG6">
        <v>1.3</v>
      </c>
      <c r="DH6" s="2" t="s">
        <v>235</v>
      </c>
      <c r="DI6" s="2" t="s">
        <v>276</v>
      </c>
      <c r="DJ6" s="2"/>
      <c r="DK6" s="2" t="s">
        <v>178</v>
      </c>
      <c r="DL6" s="2" t="s">
        <v>178</v>
      </c>
      <c r="DM6" s="2" t="s">
        <v>277</v>
      </c>
      <c r="DN6" s="2" t="s">
        <v>278</v>
      </c>
      <c r="DO6" s="2" t="s">
        <v>279</v>
      </c>
      <c r="DP6" s="2" t="s">
        <v>178</v>
      </c>
      <c r="DQ6" s="2" t="s">
        <v>178</v>
      </c>
      <c r="DR6" s="2" t="s">
        <v>280</v>
      </c>
      <c r="DS6" s="2" t="s">
        <v>281</v>
      </c>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t="s">
        <v>282</v>
      </c>
      <c r="FO6" s="2" t="s">
        <v>178</v>
      </c>
      <c r="FP6" s="2" t="s">
        <v>283</v>
      </c>
      <c r="FQ6" s="2" t="s">
        <v>178</v>
      </c>
      <c r="FR6" s="2" t="s">
        <v>273</v>
      </c>
    </row>
    <row r="7" spans="1:174" x14ac:dyDescent="0.3">
      <c r="B7" s="2" t="s">
        <v>285</v>
      </c>
      <c r="C7" s="2" t="s">
        <v>286</v>
      </c>
      <c r="D7" s="2" t="s">
        <v>174</v>
      </c>
      <c r="E7" s="2" t="s">
        <v>175</v>
      </c>
      <c r="F7" s="2" t="s">
        <v>176</v>
      </c>
      <c r="G7" s="2" t="s">
        <v>179</v>
      </c>
      <c r="H7" s="2" t="s">
        <v>287</v>
      </c>
      <c r="I7" s="2" t="s">
        <v>178</v>
      </c>
      <c r="J7" s="2" t="s">
        <v>288</v>
      </c>
      <c r="K7">
        <v>3</v>
      </c>
      <c r="L7">
        <v>3191</v>
      </c>
      <c r="M7">
        <v>0</v>
      </c>
      <c r="N7">
        <v>0</v>
      </c>
      <c r="O7">
        <v>0</v>
      </c>
      <c r="P7">
        <v>0</v>
      </c>
      <c r="Q7">
        <v>0</v>
      </c>
      <c r="R7">
        <v>0</v>
      </c>
      <c r="S7">
        <v>0</v>
      </c>
      <c r="T7" s="3">
        <v>0</v>
      </c>
      <c r="U7" s="2"/>
      <c r="V7" s="2"/>
      <c r="W7" s="2" t="s">
        <v>178</v>
      </c>
      <c r="X7" s="2" t="s">
        <v>289</v>
      </c>
      <c r="Y7" s="2" t="s">
        <v>178</v>
      </c>
      <c r="Z7">
        <v>0</v>
      </c>
      <c r="AA7" s="2"/>
      <c r="AB7" s="2"/>
      <c r="AC7" s="2"/>
      <c r="AD7" s="2"/>
      <c r="AE7">
        <v>56000</v>
      </c>
      <c r="AF7">
        <v>0</v>
      </c>
      <c r="AG7" s="3">
        <v>0</v>
      </c>
      <c r="AH7" s="2" t="s">
        <v>187</v>
      </c>
      <c r="AI7">
        <v>56000</v>
      </c>
      <c r="AJ7">
        <v>0</v>
      </c>
      <c r="AK7" s="3">
        <v>0</v>
      </c>
      <c r="AL7" s="2" t="s">
        <v>178</v>
      </c>
      <c r="AM7" s="2" t="s">
        <v>178</v>
      </c>
      <c r="AN7" s="2" t="s">
        <v>178</v>
      </c>
      <c r="AO7" s="2" t="s">
        <v>178</v>
      </c>
      <c r="AP7" s="2" t="s">
        <v>178</v>
      </c>
      <c r="AQ7" s="2" t="s">
        <v>178</v>
      </c>
      <c r="AR7" s="2" t="s">
        <v>178</v>
      </c>
      <c r="AS7" s="2" t="s">
        <v>178</v>
      </c>
      <c r="AT7" s="2" t="s">
        <v>178</v>
      </c>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v>2026</v>
      </c>
      <c r="CM7">
        <v>2030</v>
      </c>
      <c r="CN7" s="2" t="s">
        <v>178</v>
      </c>
      <c r="CO7">
        <v>2027</v>
      </c>
      <c r="CP7" s="2" t="s">
        <v>178</v>
      </c>
      <c r="CQ7">
        <v>2030</v>
      </c>
      <c r="CR7" s="2" t="s">
        <v>178</v>
      </c>
      <c r="CS7" s="2" t="s">
        <v>179</v>
      </c>
      <c r="CT7" s="2" t="s">
        <v>177</v>
      </c>
      <c r="CU7" s="2" t="s">
        <v>178</v>
      </c>
      <c r="CV7" s="2" t="s">
        <v>290</v>
      </c>
      <c r="CW7" s="2" t="s">
        <v>178</v>
      </c>
      <c r="CX7" s="2" t="s">
        <v>291</v>
      </c>
      <c r="CY7">
        <v>0</v>
      </c>
      <c r="CZ7">
        <v>0</v>
      </c>
      <c r="DA7" s="2" t="s">
        <v>292</v>
      </c>
      <c r="DB7" s="2" t="s">
        <v>178</v>
      </c>
      <c r="DC7" s="2" t="s">
        <v>293</v>
      </c>
      <c r="DD7" s="2" t="s">
        <v>178</v>
      </c>
      <c r="DE7" s="2" t="s">
        <v>291</v>
      </c>
      <c r="DF7" s="2" t="s">
        <v>178</v>
      </c>
      <c r="DG7" s="2" t="s">
        <v>178</v>
      </c>
      <c r="DH7" s="2" t="s">
        <v>235</v>
      </c>
      <c r="DI7" s="2" t="s">
        <v>291</v>
      </c>
      <c r="DJ7" s="2"/>
      <c r="DK7" s="2" t="s">
        <v>178</v>
      </c>
      <c r="DL7" s="2" t="s">
        <v>178</v>
      </c>
      <c r="DM7" s="2" t="s">
        <v>294</v>
      </c>
      <c r="DN7" s="2" t="s">
        <v>178</v>
      </c>
      <c r="DO7" s="2" t="s">
        <v>178</v>
      </c>
      <c r="DP7" s="2" t="s">
        <v>178</v>
      </c>
      <c r="DQ7" s="2" t="s">
        <v>178</v>
      </c>
      <c r="DR7" s="2" t="s">
        <v>295</v>
      </c>
      <c r="DS7" s="2" t="s">
        <v>296</v>
      </c>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t="s">
        <v>297</v>
      </c>
      <c r="FO7" s="2" t="s">
        <v>178</v>
      </c>
      <c r="FP7" s="2" t="s">
        <v>298</v>
      </c>
      <c r="FQ7" s="2" t="s">
        <v>178</v>
      </c>
      <c r="FR7" s="2" t="s">
        <v>178</v>
      </c>
    </row>
    <row r="8" spans="1:174" x14ac:dyDescent="0.3">
      <c r="B8" s="2" t="s">
        <v>299</v>
      </c>
      <c r="C8" s="2" t="s">
        <v>300</v>
      </c>
      <c r="D8" s="2" t="s">
        <v>174</v>
      </c>
      <c r="E8" s="2" t="s">
        <v>175</v>
      </c>
      <c r="F8" s="2" t="s">
        <v>176</v>
      </c>
      <c r="G8" s="2" t="s">
        <v>179</v>
      </c>
      <c r="H8" s="2" t="s">
        <v>301</v>
      </c>
      <c r="I8" s="2" t="s">
        <v>178</v>
      </c>
      <c r="J8" s="2" t="s">
        <v>185</v>
      </c>
      <c r="K8">
        <v>121</v>
      </c>
      <c r="L8">
        <v>306724</v>
      </c>
      <c r="M8">
        <v>6313</v>
      </c>
      <c r="N8">
        <v>15604</v>
      </c>
      <c r="O8">
        <v>7963</v>
      </c>
      <c r="P8">
        <v>7870</v>
      </c>
      <c r="Q8">
        <v>18036</v>
      </c>
      <c r="R8">
        <v>28</v>
      </c>
      <c r="S8">
        <v>280019.69</v>
      </c>
      <c r="T8" s="3">
        <v>0.81289063906129344</v>
      </c>
      <c r="U8">
        <v>7617</v>
      </c>
      <c r="V8" s="3">
        <v>0.42232202262142382</v>
      </c>
      <c r="W8" s="2" t="s">
        <v>302</v>
      </c>
      <c r="X8" s="2" t="s">
        <v>303</v>
      </c>
      <c r="Y8" s="2" t="s">
        <v>304</v>
      </c>
      <c r="Z8">
        <v>21</v>
      </c>
      <c r="AA8">
        <v>128</v>
      </c>
      <c r="AB8" s="2" t="s">
        <v>305</v>
      </c>
      <c r="AC8" s="2" t="s">
        <v>177</v>
      </c>
      <c r="AD8" s="2" t="s">
        <v>306</v>
      </c>
      <c r="AE8">
        <v>5455213</v>
      </c>
      <c r="AF8">
        <v>4267928</v>
      </c>
      <c r="AG8" s="3">
        <v>0.78239999999999998</v>
      </c>
      <c r="AH8" s="2" t="s">
        <v>307</v>
      </c>
      <c r="AI8">
        <v>248994</v>
      </c>
      <c r="AJ8">
        <v>115121</v>
      </c>
      <c r="AK8" s="3">
        <v>0.46229999999999999</v>
      </c>
      <c r="AL8">
        <v>77128</v>
      </c>
      <c r="AM8">
        <v>0</v>
      </c>
      <c r="AN8" s="3">
        <v>0</v>
      </c>
      <c r="AO8">
        <v>364519</v>
      </c>
      <c r="AP8">
        <v>205107</v>
      </c>
      <c r="AQ8" s="3">
        <v>0.56269999999999998</v>
      </c>
      <c r="AR8">
        <v>203943</v>
      </c>
      <c r="AS8">
        <v>0</v>
      </c>
      <c r="AT8" s="3">
        <v>0</v>
      </c>
      <c r="AU8">
        <v>34</v>
      </c>
      <c r="AV8">
        <v>28</v>
      </c>
      <c r="AW8">
        <v>6</v>
      </c>
      <c r="AX8">
        <v>4</v>
      </c>
      <c r="AY8">
        <v>486770</v>
      </c>
      <c r="AZ8">
        <v>820904</v>
      </c>
      <c r="BA8">
        <v>0</v>
      </c>
      <c r="BB8">
        <v>18238</v>
      </c>
      <c r="BC8">
        <v>0</v>
      </c>
      <c r="BD8">
        <v>0</v>
      </c>
      <c r="BE8">
        <v>555478</v>
      </c>
      <c r="BF8">
        <v>0</v>
      </c>
      <c r="BG8">
        <v>62952</v>
      </c>
      <c r="BH8">
        <v>0</v>
      </c>
      <c r="BI8">
        <v>618430</v>
      </c>
      <c r="BJ8">
        <v>23433</v>
      </c>
      <c r="BK8">
        <v>263163</v>
      </c>
      <c r="BL8" s="4">
        <v>0.68256867725761594</v>
      </c>
      <c r="BM8">
        <v>41</v>
      </c>
      <c r="BN8">
        <v>59</v>
      </c>
      <c r="BO8">
        <v>0</v>
      </c>
      <c r="BP8">
        <v>0</v>
      </c>
      <c r="BQ8">
        <v>0</v>
      </c>
      <c r="BR8">
        <v>0</v>
      </c>
      <c r="BS8">
        <v>94177</v>
      </c>
      <c r="BT8">
        <v>154983</v>
      </c>
      <c r="BU8">
        <v>0</v>
      </c>
      <c r="BV8">
        <v>3898</v>
      </c>
      <c r="BW8">
        <v>0</v>
      </c>
      <c r="BX8">
        <v>0</v>
      </c>
      <c r="BY8">
        <v>114892</v>
      </c>
      <c r="BZ8">
        <v>0</v>
      </c>
      <c r="CA8">
        <v>63368</v>
      </c>
      <c r="CB8">
        <v>178260</v>
      </c>
      <c r="CC8">
        <v>0</v>
      </c>
      <c r="CD8">
        <v>0</v>
      </c>
      <c r="CE8" s="5">
        <v>0.70442349184771869</v>
      </c>
      <c r="CF8">
        <v>36</v>
      </c>
      <c r="CG8">
        <v>64</v>
      </c>
      <c r="CH8">
        <v>0</v>
      </c>
      <c r="CI8">
        <v>0</v>
      </c>
      <c r="CJ8">
        <v>0</v>
      </c>
      <c r="CK8">
        <v>0</v>
      </c>
      <c r="CL8">
        <v>2009</v>
      </c>
      <c r="CM8">
        <v>2026</v>
      </c>
      <c r="CN8" s="2" t="s">
        <v>308</v>
      </c>
      <c r="CO8">
        <v>2028</v>
      </c>
      <c r="CP8" s="2" t="s">
        <v>309</v>
      </c>
      <c r="CQ8">
        <v>2030</v>
      </c>
      <c r="CR8" s="2" t="s">
        <v>309</v>
      </c>
      <c r="CS8" s="2" t="s">
        <v>179</v>
      </c>
      <c r="CT8" s="2" t="s">
        <v>177</v>
      </c>
      <c r="CU8" s="2" t="s">
        <v>178</v>
      </c>
      <c r="CV8" s="2" t="s">
        <v>191</v>
      </c>
      <c r="CW8">
        <v>2012</v>
      </c>
      <c r="CX8" s="2" t="s">
        <v>178</v>
      </c>
      <c r="CY8">
        <v>5.93</v>
      </c>
      <c r="CZ8">
        <v>1.97</v>
      </c>
      <c r="DA8" s="2" t="s">
        <v>310</v>
      </c>
      <c r="DB8" s="2" t="s">
        <v>178</v>
      </c>
      <c r="DC8" s="2" t="s">
        <v>193</v>
      </c>
      <c r="DD8">
        <v>0.65</v>
      </c>
      <c r="DE8" s="2" t="s">
        <v>178</v>
      </c>
      <c r="DF8">
        <v>2012</v>
      </c>
      <c r="DG8">
        <v>0.69</v>
      </c>
      <c r="DH8" s="2" t="s">
        <v>179</v>
      </c>
      <c r="DI8" s="2" t="s">
        <v>178</v>
      </c>
      <c r="DJ8">
        <v>2</v>
      </c>
      <c r="DK8">
        <v>2030</v>
      </c>
      <c r="DL8" s="2" t="s">
        <v>311</v>
      </c>
      <c r="DM8" s="2" t="s">
        <v>259</v>
      </c>
      <c r="DN8" s="2" t="s">
        <v>178</v>
      </c>
      <c r="DO8" s="2" t="s">
        <v>178</v>
      </c>
      <c r="DP8" s="2" t="s">
        <v>178</v>
      </c>
      <c r="DQ8" s="2" t="s">
        <v>178</v>
      </c>
      <c r="DR8" s="2" t="s">
        <v>312</v>
      </c>
      <c r="DS8" s="2" t="s">
        <v>313</v>
      </c>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t="s">
        <v>314</v>
      </c>
      <c r="FO8" s="2" t="s">
        <v>178</v>
      </c>
      <c r="FP8" s="2" t="s">
        <v>315</v>
      </c>
      <c r="FQ8" s="2" t="s">
        <v>178</v>
      </c>
      <c r="FR8" s="2" t="s">
        <v>178</v>
      </c>
    </row>
    <row r="9" spans="1:174" x14ac:dyDescent="0.3">
      <c r="B9" s="2" t="s">
        <v>316</v>
      </c>
      <c r="C9" s="2" t="s">
        <v>317</v>
      </c>
      <c r="D9" s="2" t="s">
        <v>174</v>
      </c>
      <c r="E9" s="2" t="s">
        <v>175</v>
      </c>
      <c r="F9" s="2" t="s">
        <v>228</v>
      </c>
      <c r="G9" s="2" t="s">
        <v>179</v>
      </c>
      <c r="H9" s="2" t="s">
        <v>270</v>
      </c>
      <c r="I9" s="2" t="s">
        <v>178</v>
      </c>
      <c r="J9" s="2" t="s">
        <v>185</v>
      </c>
      <c r="K9">
        <v>36</v>
      </c>
      <c r="L9">
        <v>92815</v>
      </c>
      <c r="M9">
        <v>3726</v>
      </c>
      <c r="N9">
        <v>15104</v>
      </c>
      <c r="O9">
        <v>674</v>
      </c>
      <c r="P9">
        <v>0</v>
      </c>
      <c r="Q9">
        <v>26034</v>
      </c>
      <c r="R9">
        <v>9</v>
      </c>
      <c r="S9">
        <v>78209</v>
      </c>
      <c r="T9" s="3">
        <v>0.69631139878382109</v>
      </c>
      <c r="U9">
        <v>23665</v>
      </c>
      <c r="V9" s="3">
        <v>0.90900361066297919</v>
      </c>
      <c r="W9" s="2" t="s">
        <v>318</v>
      </c>
      <c r="X9" s="2" t="s">
        <v>178</v>
      </c>
      <c r="Y9" s="2" t="s">
        <v>319</v>
      </c>
      <c r="Z9">
        <v>1796</v>
      </c>
      <c r="AA9">
        <v>4</v>
      </c>
      <c r="AB9" s="2" t="s">
        <v>320</v>
      </c>
      <c r="AC9" s="2" t="s">
        <v>179</v>
      </c>
      <c r="AD9" s="2"/>
      <c r="AE9">
        <v>1354769</v>
      </c>
      <c r="AF9">
        <v>1181902</v>
      </c>
      <c r="AG9" s="3">
        <v>0.87239999999999995</v>
      </c>
      <c r="AH9" s="2" t="s">
        <v>321</v>
      </c>
      <c r="AI9">
        <v>256918</v>
      </c>
      <c r="AJ9">
        <v>229540</v>
      </c>
      <c r="AK9" s="3">
        <v>0.89339999999999997</v>
      </c>
      <c r="AL9">
        <v>806</v>
      </c>
      <c r="AM9">
        <v>806</v>
      </c>
      <c r="AN9" s="3">
        <v>1</v>
      </c>
      <c r="AO9">
        <v>7703</v>
      </c>
      <c r="AP9">
        <v>7703</v>
      </c>
      <c r="AQ9" s="3">
        <v>1</v>
      </c>
      <c r="AR9" s="2" t="s">
        <v>178</v>
      </c>
      <c r="AS9" s="2" t="s">
        <v>178</v>
      </c>
      <c r="AT9" s="2" t="s">
        <v>178</v>
      </c>
      <c r="AU9">
        <v>10</v>
      </c>
      <c r="AV9">
        <v>9</v>
      </c>
      <c r="AW9">
        <v>2</v>
      </c>
      <c r="AX9">
        <v>2</v>
      </c>
      <c r="AY9">
        <v>0</v>
      </c>
      <c r="AZ9">
        <v>248043</v>
      </c>
      <c r="BA9">
        <v>0</v>
      </c>
      <c r="BB9">
        <v>0</v>
      </c>
      <c r="BC9">
        <v>0</v>
      </c>
      <c r="BD9">
        <v>114362</v>
      </c>
      <c r="BE9">
        <v>85275</v>
      </c>
      <c r="BF9">
        <v>198634</v>
      </c>
      <c r="BG9">
        <v>11269</v>
      </c>
      <c r="BH9">
        <v>0</v>
      </c>
      <c r="BI9">
        <v>295178</v>
      </c>
      <c r="BJ9">
        <v>17683</v>
      </c>
      <c r="BK9">
        <v>0</v>
      </c>
      <c r="BL9" s="4">
        <v>0.86329106938370059</v>
      </c>
      <c r="BM9">
        <v>0</v>
      </c>
      <c r="BN9">
        <v>59</v>
      </c>
      <c r="BO9">
        <v>0</v>
      </c>
      <c r="BP9">
        <v>0</v>
      </c>
      <c r="BQ9">
        <v>0</v>
      </c>
      <c r="BR9">
        <v>41</v>
      </c>
      <c r="BS9">
        <v>0</v>
      </c>
      <c r="BT9">
        <v>50384.83</v>
      </c>
      <c r="BU9">
        <v>0</v>
      </c>
      <c r="BV9">
        <v>0</v>
      </c>
      <c r="BW9">
        <v>0</v>
      </c>
      <c r="BX9">
        <v>24142.74</v>
      </c>
      <c r="BY9">
        <v>46397.75</v>
      </c>
      <c r="BZ9">
        <v>15688.08</v>
      </c>
      <c r="CA9">
        <v>2900.01</v>
      </c>
      <c r="CB9">
        <v>64985.84</v>
      </c>
      <c r="CC9">
        <v>0</v>
      </c>
      <c r="CD9">
        <v>0</v>
      </c>
      <c r="CE9" s="5">
        <v>0.87197046676820389</v>
      </c>
      <c r="CF9">
        <v>0</v>
      </c>
      <c r="CG9">
        <v>64</v>
      </c>
      <c r="CH9">
        <v>0</v>
      </c>
      <c r="CI9">
        <v>0</v>
      </c>
      <c r="CJ9">
        <v>0</v>
      </c>
      <c r="CK9">
        <v>36</v>
      </c>
      <c r="CL9">
        <v>2009</v>
      </c>
      <c r="CM9">
        <v>2030</v>
      </c>
      <c r="CN9" s="2" t="s">
        <v>322</v>
      </c>
      <c r="CO9">
        <v>2030</v>
      </c>
      <c r="CP9" s="2" t="s">
        <v>322</v>
      </c>
      <c r="CQ9">
        <v>2030</v>
      </c>
      <c r="CR9" s="2" t="s">
        <v>322</v>
      </c>
      <c r="CS9" s="2" t="s">
        <v>179</v>
      </c>
      <c r="CT9" s="2" t="s">
        <v>179</v>
      </c>
      <c r="CU9" s="2" t="s">
        <v>332</v>
      </c>
      <c r="CV9" s="2" t="s">
        <v>191</v>
      </c>
      <c r="CW9">
        <v>2021</v>
      </c>
      <c r="CX9" s="2" t="s">
        <v>178</v>
      </c>
      <c r="CY9">
        <v>15</v>
      </c>
      <c r="CZ9">
        <v>3</v>
      </c>
      <c r="DA9" s="2" t="s">
        <v>310</v>
      </c>
      <c r="DB9" s="2" t="s">
        <v>178</v>
      </c>
      <c r="DC9" s="2" t="s">
        <v>193</v>
      </c>
      <c r="DD9" s="2" t="s">
        <v>323</v>
      </c>
      <c r="DE9" s="2" t="s">
        <v>178</v>
      </c>
      <c r="DF9">
        <v>2021</v>
      </c>
      <c r="DG9">
        <v>1.88</v>
      </c>
      <c r="DH9" s="2" t="s">
        <v>179</v>
      </c>
      <c r="DI9" s="2" t="s">
        <v>178</v>
      </c>
      <c r="DJ9" s="6">
        <v>0.28000000000000003</v>
      </c>
      <c r="DK9">
        <v>2030</v>
      </c>
      <c r="DL9" s="2" t="s">
        <v>324</v>
      </c>
      <c r="DM9" s="2" t="s">
        <v>259</v>
      </c>
      <c r="DN9" s="2" t="s">
        <v>178</v>
      </c>
      <c r="DO9" s="2" t="s">
        <v>325</v>
      </c>
      <c r="DP9" s="2" t="s">
        <v>178</v>
      </c>
      <c r="DQ9" s="2" t="s">
        <v>178</v>
      </c>
      <c r="DR9" s="2" t="s">
        <v>326</v>
      </c>
      <c r="DS9" s="2" t="s">
        <v>327</v>
      </c>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t="s">
        <v>328</v>
      </c>
      <c r="FO9" s="2" t="s">
        <v>329</v>
      </c>
      <c r="FP9" s="2" t="s">
        <v>330</v>
      </c>
      <c r="FQ9" s="2" t="s">
        <v>178</v>
      </c>
      <c r="FR9" s="2" t="s">
        <v>331</v>
      </c>
    </row>
    <row r="10" spans="1:174" x14ac:dyDescent="0.3">
      <c r="B10" s="2" t="s">
        <v>333</v>
      </c>
      <c r="C10" s="2" t="s">
        <v>334</v>
      </c>
      <c r="D10" s="2" t="s">
        <v>174</v>
      </c>
      <c r="E10" s="2" t="s">
        <v>175</v>
      </c>
      <c r="F10" s="2" t="s">
        <v>335</v>
      </c>
      <c r="G10" s="2" t="s">
        <v>179</v>
      </c>
      <c r="H10" s="2" t="s">
        <v>336</v>
      </c>
      <c r="I10" s="2" t="s">
        <v>178</v>
      </c>
      <c r="J10" s="2" t="s">
        <v>185</v>
      </c>
      <c r="K10">
        <v>30</v>
      </c>
      <c r="L10">
        <v>104540</v>
      </c>
      <c r="M10">
        <v>0</v>
      </c>
      <c r="N10">
        <v>0</v>
      </c>
      <c r="O10">
        <v>0</v>
      </c>
      <c r="P10">
        <v>0</v>
      </c>
      <c r="Q10">
        <v>52885</v>
      </c>
      <c r="R10">
        <v>30</v>
      </c>
      <c r="S10">
        <v>104540</v>
      </c>
      <c r="T10" s="3">
        <v>1</v>
      </c>
      <c r="U10">
        <v>52885</v>
      </c>
      <c r="V10" s="3">
        <v>1</v>
      </c>
      <c r="W10" s="2" t="s">
        <v>337</v>
      </c>
      <c r="X10" s="2" t="s">
        <v>178</v>
      </c>
      <c r="Y10" s="2" t="s">
        <v>178</v>
      </c>
      <c r="Z10">
        <v>0</v>
      </c>
      <c r="AA10" s="2"/>
      <c r="AB10" s="2"/>
      <c r="AC10" s="2"/>
      <c r="AD10" s="2"/>
      <c r="AE10">
        <v>1973207</v>
      </c>
      <c r="AF10">
        <v>1963311</v>
      </c>
      <c r="AG10" s="3">
        <v>0.995</v>
      </c>
      <c r="AH10" s="2" t="s">
        <v>252</v>
      </c>
      <c r="AI10">
        <v>547830</v>
      </c>
      <c r="AJ10">
        <v>536603</v>
      </c>
      <c r="AK10" s="3">
        <v>0.97950000000000004</v>
      </c>
      <c r="AL10">
        <v>253587</v>
      </c>
      <c r="AM10">
        <v>79183</v>
      </c>
      <c r="AN10" s="3">
        <v>0.31230000000000002</v>
      </c>
      <c r="AO10" s="2" t="s">
        <v>178</v>
      </c>
      <c r="AP10" s="2" t="s">
        <v>178</v>
      </c>
      <c r="AQ10" s="2" t="s">
        <v>178</v>
      </c>
      <c r="AR10">
        <v>1705641</v>
      </c>
      <c r="AS10">
        <v>0</v>
      </c>
      <c r="AT10" s="3">
        <v>0</v>
      </c>
      <c r="AU10">
        <v>23</v>
      </c>
      <c r="AV10">
        <v>20</v>
      </c>
      <c r="AW10">
        <v>12</v>
      </c>
      <c r="AX10">
        <v>9</v>
      </c>
      <c r="AY10">
        <v>0</v>
      </c>
      <c r="AZ10">
        <v>907216</v>
      </c>
      <c r="BA10">
        <v>0</v>
      </c>
      <c r="BB10">
        <v>0</v>
      </c>
      <c r="BC10">
        <v>0</v>
      </c>
      <c r="BD10">
        <v>0</v>
      </c>
      <c r="BE10">
        <v>60368</v>
      </c>
      <c r="BF10">
        <v>0</v>
      </c>
      <c r="BG10">
        <v>230999</v>
      </c>
      <c r="BH10">
        <v>0</v>
      </c>
      <c r="BI10">
        <v>291367</v>
      </c>
      <c r="BJ10">
        <v>268360</v>
      </c>
      <c r="BK10">
        <v>0</v>
      </c>
      <c r="BL10" s="4">
        <v>0.61697214334844186</v>
      </c>
      <c r="BM10">
        <v>0</v>
      </c>
      <c r="BN10">
        <v>100</v>
      </c>
      <c r="BO10">
        <v>0</v>
      </c>
      <c r="BP10">
        <v>0</v>
      </c>
      <c r="BQ10">
        <v>0</v>
      </c>
      <c r="BR10">
        <v>0</v>
      </c>
      <c r="BS10">
        <v>0</v>
      </c>
      <c r="BT10">
        <v>216518</v>
      </c>
      <c r="BU10">
        <v>0</v>
      </c>
      <c r="BV10">
        <v>0</v>
      </c>
      <c r="BW10">
        <v>0</v>
      </c>
      <c r="BX10">
        <v>0</v>
      </c>
      <c r="BY10">
        <v>19022</v>
      </c>
      <c r="BZ10">
        <v>0</v>
      </c>
      <c r="CA10">
        <v>86389</v>
      </c>
      <c r="CB10">
        <v>105411</v>
      </c>
      <c r="CC10">
        <v>0</v>
      </c>
      <c r="CD10">
        <v>0</v>
      </c>
      <c r="CE10" s="5">
        <v>0.48684635919415475</v>
      </c>
      <c r="CF10">
        <v>0</v>
      </c>
      <c r="CG10">
        <v>100</v>
      </c>
      <c r="CH10">
        <v>0</v>
      </c>
      <c r="CI10">
        <v>0</v>
      </c>
      <c r="CJ10">
        <v>0</v>
      </c>
      <c r="CK10">
        <v>0</v>
      </c>
      <c r="CL10">
        <v>2010</v>
      </c>
      <c r="CM10">
        <v>2022</v>
      </c>
      <c r="CN10" s="2" t="s">
        <v>338</v>
      </c>
      <c r="CO10">
        <v>2017</v>
      </c>
      <c r="CP10" s="2" t="s">
        <v>339</v>
      </c>
      <c r="CQ10">
        <v>2030</v>
      </c>
      <c r="CR10" s="2" t="s">
        <v>340</v>
      </c>
      <c r="CS10" s="2" t="s">
        <v>179</v>
      </c>
      <c r="CT10" s="2" t="s">
        <v>177</v>
      </c>
      <c r="CU10" s="2" t="s">
        <v>178</v>
      </c>
      <c r="CV10" s="2" t="s">
        <v>191</v>
      </c>
      <c r="CW10">
        <v>2010</v>
      </c>
      <c r="CX10" s="2" t="s">
        <v>178</v>
      </c>
      <c r="CY10">
        <v>19.09</v>
      </c>
      <c r="CZ10">
        <v>3.3</v>
      </c>
      <c r="DA10" s="2" t="s">
        <v>216</v>
      </c>
      <c r="DB10" s="2" t="s">
        <v>178</v>
      </c>
      <c r="DC10" s="2" t="s">
        <v>193</v>
      </c>
      <c r="DD10" s="2" t="s">
        <v>341</v>
      </c>
      <c r="DE10" s="2" t="s">
        <v>178</v>
      </c>
      <c r="DF10">
        <v>2022</v>
      </c>
      <c r="DG10">
        <v>3.05</v>
      </c>
      <c r="DH10" s="2" t="s">
        <v>179</v>
      </c>
      <c r="DI10" s="2" t="s">
        <v>178</v>
      </c>
      <c r="DJ10">
        <v>7.0000000000000007E-2</v>
      </c>
      <c r="DK10">
        <v>2030</v>
      </c>
      <c r="DL10" s="2" t="s">
        <v>342</v>
      </c>
      <c r="DM10" s="2" t="s">
        <v>343</v>
      </c>
      <c r="DN10" s="2" t="s">
        <v>344</v>
      </c>
      <c r="DO10" s="2" t="s">
        <v>345</v>
      </c>
      <c r="DP10" s="2" t="s">
        <v>178</v>
      </c>
      <c r="DQ10" s="2" t="s">
        <v>178</v>
      </c>
      <c r="DR10" s="2" t="s">
        <v>346</v>
      </c>
      <c r="DS10" s="2" t="s">
        <v>347</v>
      </c>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t="s">
        <v>348</v>
      </c>
      <c r="FO10" s="2" t="s">
        <v>178</v>
      </c>
      <c r="FP10" s="2" t="s">
        <v>349</v>
      </c>
      <c r="FQ10" s="2" t="s">
        <v>178</v>
      </c>
      <c r="FR10" s="2" t="s">
        <v>350</v>
      </c>
    </row>
    <row r="11" spans="1:174" x14ac:dyDescent="0.3">
      <c r="B11" s="2" t="s">
        <v>351</v>
      </c>
      <c r="C11" s="2" t="s">
        <v>352</v>
      </c>
      <c r="D11" s="2" t="s">
        <v>174</v>
      </c>
      <c r="E11" s="2" t="s">
        <v>175</v>
      </c>
      <c r="F11" s="2" t="s">
        <v>353</v>
      </c>
      <c r="G11" s="2" t="s">
        <v>179</v>
      </c>
      <c r="H11" s="2" t="s">
        <v>270</v>
      </c>
      <c r="I11" s="2" t="s">
        <v>178</v>
      </c>
      <c r="J11" s="2" t="s">
        <v>209</v>
      </c>
      <c r="K11">
        <v>28</v>
      </c>
      <c r="L11">
        <v>51085.599999999999</v>
      </c>
      <c r="M11">
        <v>17517.900000000001</v>
      </c>
      <c r="N11">
        <v>6557.3</v>
      </c>
      <c r="O11">
        <v>0</v>
      </c>
      <c r="P11">
        <v>0</v>
      </c>
      <c r="Q11">
        <v>18820.5</v>
      </c>
      <c r="R11">
        <v>20</v>
      </c>
      <c r="S11">
        <v>44524</v>
      </c>
      <c r="T11" s="3">
        <v>0.59238326361614035</v>
      </c>
      <c r="U11">
        <v>12186.6</v>
      </c>
      <c r="V11" s="3">
        <v>0.64751733482107277</v>
      </c>
      <c r="W11" s="2" t="s">
        <v>354</v>
      </c>
      <c r="X11" s="2" t="s">
        <v>178</v>
      </c>
      <c r="Y11" s="2" t="s">
        <v>178</v>
      </c>
      <c r="Z11">
        <v>512.6</v>
      </c>
      <c r="AA11">
        <v>1</v>
      </c>
      <c r="AB11" s="2" t="s">
        <v>355</v>
      </c>
      <c r="AC11" s="2" t="s">
        <v>179</v>
      </c>
      <c r="AD11" s="2"/>
      <c r="AE11">
        <v>937019</v>
      </c>
      <c r="AF11">
        <v>664296</v>
      </c>
      <c r="AG11" s="3">
        <v>0.70889999999999997</v>
      </c>
      <c r="AH11" s="2" t="s">
        <v>307</v>
      </c>
      <c r="AI11">
        <v>284551</v>
      </c>
      <c r="AJ11">
        <v>231580</v>
      </c>
      <c r="AK11" s="3">
        <v>0.81379999999999997</v>
      </c>
      <c r="AL11">
        <v>29800</v>
      </c>
      <c r="AM11">
        <v>15622</v>
      </c>
      <c r="AN11" s="3">
        <v>0.5242</v>
      </c>
      <c r="AO11">
        <v>27163</v>
      </c>
      <c r="AP11">
        <v>0</v>
      </c>
      <c r="AQ11" s="3">
        <v>0</v>
      </c>
      <c r="AR11">
        <v>329040</v>
      </c>
      <c r="AS11">
        <v>0</v>
      </c>
      <c r="AT11" s="3">
        <v>0</v>
      </c>
      <c r="AU11">
        <v>6</v>
      </c>
      <c r="AV11">
        <v>5</v>
      </c>
      <c r="AW11" s="2"/>
      <c r="AX11" s="2"/>
      <c r="AY11">
        <v>0</v>
      </c>
      <c r="AZ11">
        <v>356180.8</v>
      </c>
      <c r="BA11">
        <v>0</v>
      </c>
      <c r="BB11">
        <v>0</v>
      </c>
      <c r="BC11">
        <v>0</v>
      </c>
      <c r="BD11">
        <v>0</v>
      </c>
      <c r="BE11">
        <v>9000.6</v>
      </c>
      <c r="BF11">
        <v>0</v>
      </c>
      <c r="BG11">
        <v>130905.3</v>
      </c>
      <c r="BH11">
        <v>0</v>
      </c>
      <c r="BI11">
        <v>139905.9</v>
      </c>
      <c r="BJ11">
        <v>107215</v>
      </c>
      <c r="BK11">
        <v>90.9</v>
      </c>
      <c r="BL11" s="4">
        <v>0.69406267828024415</v>
      </c>
      <c r="BM11">
        <v>0</v>
      </c>
      <c r="BN11">
        <v>100</v>
      </c>
      <c r="BO11">
        <v>0</v>
      </c>
      <c r="BP11">
        <v>0</v>
      </c>
      <c r="BQ11">
        <v>0</v>
      </c>
      <c r="BR11">
        <v>0</v>
      </c>
      <c r="BS11">
        <v>0</v>
      </c>
      <c r="BT11">
        <v>78050.3</v>
      </c>
      <c r="BU11">
        <v>0</v>
      </c>
      <c r="BV11">
        <v>0</v>
      </c>
      <c r="BW11">
        <v>0</v>
      </c>
      <c r="BX11">
        <v>0</v>
      </c>
      <c r="BY11">
        <v>0</v>
      </c>
      <c r="BZ11">
        <v>0</v>
      </c>
      <c r="CA11">
        <v>45105</v>
      </c>
      <c r="CB11">
        <v>45105</v>
      </c>
      <c r="CC11">
        <v>0</v>
      </c>
      <c r="CD11">
        <v>9337</v>
      </c>
      <c r="CE11" s="5">
        <v>0.69752454506901318</v>
      </c>
      <c r="CF11">
        <v>0</v>
      </c>
      <c r="CG11">
        <v>100</v>
      </c>
      <c r="CH11">
        <v>0</v>
      </c>
      <c r="CI11">
        <v>0</v>
      </c>
      <c r="CJ11">
        <v>0</v>
      </c>
      <c r="CK11">
        <v>0</v>
      </c>
      <c r="CL11">
        <v>2012</v>
      </c>
      <c r="CM11">
        <v>2027</v>
      </c>
      <c r="CN11" s="2" t="s">
        <v>356</v>
      </c>
      <c r="CO11">
        <v>2027</v>
      </c>
      <c r="CP11" s="2" t="s">
        <v>356</v>
      </c>
      <c r="CQ11">
        <v>2027</v>
      </c>
      <c r="CR11" s="2" t="s">
        <v>356</v>
      </c>
      <c r="CS11" s="2" t="s">
        <v>179</v>
      </c>
      <c r="CT11" s="2" t="s">
        <v>177</v>
      </c>
      <c r="CU11" s="2" t="s">
        <v>178</v>
      </c>
      <c r="CV11" s="2" t="s">
        <v>191</v>
      </c>
      <c r="CW11">
        <v>2021</v>
      </c>
      <c r="CX11" s="2" t="s">
        <v>178</v>
      </c>
      <c r="CY11">
        <v>2.6</v>
      </c>
      <c r="CZ11">
        <v>6.3</v>
      </c>
      <c r="DA11" s="2" t="s">
        <v>357</v>
      </c>
      <c r="DB11" s="2" t="s">
        <v>178</v>
      </c>
      <c r="DC11" s="2" t="s">
        <v>193</v>
      </c>
      <c r="DD11" s="2" t="s">
        <v>358</v>
      </c>
      <c r="DE11" s="2" t="s">
        <v>178</v>
      </c>
      <c r="DF11">
        <v>2021</v>
      </c>
      <c r="DG11">
        <v>8.9</v>
      </c>
      <c r="DH11" s="2" t="s">
        <v>179</v>
      </c>
      <c r="DI11" s="2" t="s">
        <v>178</v>
      </c>
      <c r="DJ11" s="3">
        <v>2.4E-2</v>
      </c>
      <c r="DK11">
        <v>2025</v>
      </c>
      <c r="DL11" s="2" t="s">
        <v>359</v>
      </c>
      <c r="DM11" s="2" t="s">
        <v>259</v>
      </c>
      <c r="DN11" s="2" t="s">
        <v>178</v>
      </c>
      <c r="DO11" s="2" t="s">
        <v>360</v>
      </c>
      <c r="DP11" s="2" t="s">
        <v>178</v>
      </c>
      <c r="DQ11" s="2" t="s">
        <v>178</v>
      </c>
      <c r="DR11" s="2" t="s">
        <v>361</v>
      </c>
      <c r="DS11" s="2" t="s">
        <v>362</v>
      </c>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t="s">
        <v>363</v>
      </c>
      <c r="FO11" s="2" t="s">
        <v>178</v>
      </c>
      <c r="FP11" s="2" t="s">
        <v>364</v>
      </c>
      <c r="FQ11" s="2" t="s">
        <v>178</v>
      </c>
      <c r="FR11" s="2" t="s">
        <v>365</v>
      </c>
    </row>
    <row r="12" spans="1:174" x14ac:dyDescent="0.3">
      <c r="B12" s="2" t="s">
        <v>366</v>
      </c>
      <c r="C12" s="2" t="s">
        <v>367</v>
      </c>
      <c r="D12" s="2" t="s">
        <v>174</v>
      </c>
      <c r="E12" s="2" t="s">
        <v>175</v>
      </c>
      <c r="F12" s="2" t="s">
        <v>335</v>
      </c>
      <c r="G12" s="2" t="s">
        <v>179</v>
      </c>
      <c r="H12" s="2" t="s">
        <v>368</v>
      </c>
      <c r="I12" s="2" t="s">
        <v>178</v>
      </c>
      <c r="J12" s="2" t="s">
        <v>185</v>
      </c>
      <c r="K12">
        <v>149</v>
      </c>
      <c r="L12">
        <v>625979</v>
      </c>
      <c r="M12">
        <v>0</v>
      </c>
      <c r="N12">
        <v>27992</v>
      </c>
      <c r="O12">
        <v>0</v>
      </c>
      <c r="P12">
        <v>0</v>
      </c>
      <c r="Q12">
        <v>0</v>
      </c>
      <c r="R12">
        <v>65</v>
      </c>
      <c r="S12">
        <v>471005.44</v>
      </c>
      <c r="T12" s="3">
        <v>0.72022374080807861</v>
      </c>
      <c r="U12" s="2"/>
      <c r="V12" s="2"/>
      <c r="W12" s="2" t="s">
        <v>369</v>
      </c>
      <c r="X12" s="2" t="s">
        <v>178</v>
      </c>
      <c r="Y12" s="2" t="s">
        <v>178</v>
      </c>
      <c r="Z12">
        <v>0</v>
      </c>
      <c r="AA12" s="2"/>
      <c r="AB12" s="2"/>
      <c r="AC12" s="2"/>
      <c r="AD12" s="2"/>
      <c r="AE12">
        <v>10830800</v>
      </c>
      <c r="AF12">
        <v>8259200</v>
      </c>
      <c r="AG12" s="3">
        <v>0.76259999999999994</v>
      </c>
      <c r="AH12" s="2" t="s">
        <v>370</v>
      </c>
      <c r="AI12">
        <v>378137</v>
      </c>
      <c r="AJ12">
        <v>0</v>
      </c>
      <c r="AK12" s="3">
        <v>0</v>
      </c>
      <c r="AL12" s="2" t="s">
        <v>178</v>
      </c>
      <c r="AM12" s="2" t="s">
        <v>178</v>
      </c>
      <c r="AN12" s="2" t="s">
        <v>178</v>
      </c>
      <c r="AO12" s="2" t="s">
        <v>178</v>
      </c>
      <c r="AP12" s="2" t="s">
        <v>178</v>
      </c>
      <c r="AQ12" s="2" t="s">
        <v>178</v>
      </c>
      <c r="AR12">
        <v>2430935</v>
      </c>
      <c r="AS12">
        <v>0</v>
      </c>
      <c r="AT12" s="3">
        <v>0</v>
      </c>
      <c r="AU12">
        <v>70</v>
      </c>
      <c r="AV12">
        <v>65</v>
      </c>
      <c r="AW12">
        <v>5</v>
      </c>
      <c r="AX12">
        <v>5</v>
      </c>
      <c r="AY12">
        <v>0</v>
      </c>
      <c r="AZ12">
        <v>2588930</v>
      </c>
      <c r="BA12">
        <v>0</v>
      </c>
      <c r="BB12">
        <v>0</v>
      </c>
      <c r="BC12">
        <v>0</v>
      </c>
      <c r="BD12">
        <v>0</v>
      </c>
      <c r="BE12">
        <v>4000</v>
      </c>
      <c r="BF12">
        <v>641750</v>
      </c>
      <c r="BG12">
        <v>0</v>
      </c>
      <c r="BH12">
        <v>0</v>
      </c>
      <c r="BI12">
        <v>645750</v>
      </c>
      <c r="BJ12">
        <v>0</v>
      </c>
      <c r="BK12">
        <v>1329724</v>
      </c>
      <c r="BL12" s="4">
        <v>0.76304650956186537</v>
      </c>
      <c r="BM12">
        <v>0</v>
      </c>
      <c r="BN12">
        <v>100</v>
      </c>
      <c r="BO12">
        <v>0</v>
      </c>
      <c r="BP12">
        <v>0</v>
      </c>
      <c r="BQ12">
        <v>0</v>
      </c>
      <c r="BR12">
        <v>0</v>
      </c>
      <c r="BS12">
        <v>0</v>
      </c>
      <c r="BT12">
        <v>477220</v>
      </c>
      <c r="BU12">
        <v>0</v>
      </c>
      <c r="BV12">
        <v>0</v>
      </c>
      <c r="BW12">
        <v>0</v>
      </c>
      <c r="BX12">
        <v>0</v>
      </c>
      <c r="BY12">
        <v>0</v>
      </c>
      <c r="BZ12">
        <v>0</v>
      </c>
      <c r="CA12">
        <v>900</v>
      </c>
      <c r="CB12">
        <v>900</v>
      </c>
      <c r="CC12">
        <v>0</v>
      </c>
      <c r="CD12">
        <v>128905</v>
      </c>
      <c r="CE12" s="5">
        <v>0.27200243074472991</v>
      </c>
      <c r="CF12">
        <v>0</v>
      </c>
      <c r="CG12">
        <v>100</v>
      </c>
      <c r="CH12">
        <v>0</v>
      </c>
      <c r="CI12">
        <v>0</v>
      </c>
      <c r="CJ12">
        <v>0</v>
      </c>
      <c r="CK12">
        <v>0</v>
      </c>
      <c r="CL12">
        <v>2010</v>
      </c>
      <c r="CM12">
        <v>2028</v>
      </c>
      <c r="CN12" s="2" t="s">
        <v>371</v>
      </c>
      <c r="CO12">
        <v>2030</v>
      </c>
      <c r="CP12" s="2" t="s">
        <v>372</v>
      </c>
      <c r="CQ12">
        <v>2030</v>
      </c>
      <c r="CR12" s="2" t="s">
        <v>373</v>
      </c>
      <c r="CS12" s="2" t="s">
        <v>179</v>
      </c>
      <c r="CT12" s="2" t="s">
        <v>177</v>
      </c>
      <c r="CU12" s="2" t="s">
        <v>178</v>
      </c>
      <c r="CV12" s="2" t="s">
        <v>191</v>
      </c>
      <c r="CW12">
        <v>2024</v>
      </c>
      <c r="CX12" s="2" t="s">
        <v>178</v>
      </c>
      <c r="CY12">
        <v>3.38</v>
      </c>
      <c r="CZ12">
        <v>0.63</v>
      </c>
      <c r="DA12" s="2" t="s">
        <v>192</v>
      </c>
      <c r="DB12" s="2" t="s">
        <v>178</v>
      </c>
      <c r="DC12" s="2" t="s">
        <v>193</v>
      </c>
      <c r="DD12" s="2" t="s">
        <v>374</v>
      </c>
      <c r="DE12" s="2" t="s">
        <v>178</v>
      </c>
      <c r="DF12">
        <v>2030</v>
      </c>
      <c r="DG12">
        <v>331</v>
      </c>
      <c r="DH12" s="2" t="s">
        <v>179</v>
      </c>
      <c r="DI12" s="2" t="s">
        <v>178</v>
      </c>
      <c r="DJ12">
        <v>1.4999999999999999E-2</v>
      </c>
      <c r="DK12">
        <v>2030</v>
      </c>
      <c r="DL12" s="2" t="s">
        <v>375</v>
      </c>
      <c r="DM12" s="2" t="s">
        <v>376</v>
      </c>
      <c r="DN12" s="2" t="s">
        <v>178</v>
      </c>
      <c r="DO12" s="2" t="s">
        <v>377</v>
      </c>
      <c r="DP12" s="2" t="s">
        <v>178</v>
      </c>
      <c r="DQ12" s="2" t="s">
        <v>178</v>
      </c>
      <c r="DR12" s="2" t="s">
        <v>378</v>
      </c>
      <c r="DS12" s="2" t="s">
        <v>379</v>
      </c>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t="s">
        <v>380</v>
      </c>
      <c r="FO12" s="2" t="s">
        <v>178</v>
      </c>
      <c r="FP12" s="2" t="s">
        <v>381</v>
      </c>
      <c r="FQ12" s="2" t="s">
        <v>178</v>
      </c>
      <c r="FR12" s="2" t="s">
        <v>262</v>
      </c>
    </row>
    <row r="13" spans="1:174" x14ac:dyDescent="0.3">
      <c r="B13" s="2" t="s">
        <v>382</v>
      </c>
      <c r="C13" s="2" t="s">
        <v>383</v>
      </c>
      <c r="D13" s="2" t="s">
        <v>174</v>
      </c>
      <c r="E13" s="2" t="s">
        <v>175</v>
      </c>
      <c r="F13" s="2" t="s">
        <v>335</v>
      </c>
      <c r="G13" s="2" t="s">
        <v>179</v>
      </c>
      <c r="H13" s="2" t="s">
        <v>270</v>
      </c>
      <c r="I13" s="2" t="s">
        <v>178</v>
      </c>
      <c r="J13" s="2" t="s">
        <v>209</v>
      </c>
      <c r="K13">
        <v>38</v>
      </c>
      <c r="L13">
        <v>81733</v>
      </c>
      <c r="M13">
        <v>31423</v>
      </c>
      <c r="N13">
        <v>19106</v>
      </c>
      <c r="O13">
        <v>0</v>
      </c>
      <c r="P13">
        <v>0</v>
      </c>
      <c r="Q13">
        <v>46558</v>
      </c>
      <c r="R13">
        <v>58</v>
      </c>
      <c r="S13">
        <v>61599</v>
      </c>
      <c r="T13" s="3">
        <v>0.46573467813884561</v>
      </c>
      <c r="U13">
        <v>33667</v>
      </c>
      <c r="V13" s="3">
        <v>0.72311954980884063</v>
      </c>
      <c r="W13" s="2" t="s">
        <v>384</v>
      </c>
      <c r="X13" s="2" t="s">
        <v>178</v>
      </c>
      <c r="Y13" s="2" t="s">
        <v>178</v>
      </c>
      <c r="Z13">
        <v>0</v>
      </c>
      <c r="AA13" s="2"/>
      <c r="AB13" s="2"/>
      <c r="AC13" s="2"/>
      <c r="AD13" s="2"/>
      <c r="AE13">
        <v>1167927</v>
      </c>
      <c r="AF13">
        <v>814015</v>
      </c>
      <c r="AG13" s="3">
        <v>0.69699999999999995</v>
      </c>
      <c r="AH13" s="2" t="s">
        <v>370</v>
      </c>
      <c r="AI13">
        <v>398505</v>
      </c>
      <c r="AJ13">
        <v>217873</v>
      </c>
      <c r="AK13" s="3">
        <v>0.54669999999999996</v>
      </c>
      <c r="AL13" s="2" t="s">
        <v>178</v>
      </c>
      <c r="AM13" s="2" t="s">
        <v>178</v>
      </c>
      <c r="AN13" s="2" t="s">
        <v>178</v>
      </c>
      <c r="AO13" s="2" t="s">
        <v>178</v>
      </c>
      <c r="AP13" s="2" t="s">
        <v>178</v>
      </c>
      <c r="AQ13" s="2" t="s">
        <v>178</v>
      </c>
      <c r="AR13">
        <v>159944</v>
      </c>
      <c r="AS13">
        <v>0</v>
      </c>
      <c r="AT13" s="3">
        <v>0</v>
      </c>
      <c r="AU13">
        <v>8</v>
      </c>
      <c r="AV13">
        <v>6</v>
      </c>
      <c r="AW13" s="2"/>
      <c r="AX13" s="2"/>
      <c r="AY13">
        <v>0</v>
      </c>
      <c r="AZ13">
        <v>341287</v>
      </c>
      <c r="BA13">
        <v>0</v>
      </c>
      <c r="BB13">
        <v>0</v>
      </c>
      <c r="BC13">
        <v>0</v>
      </c>
      <c r="BD13">
        <v>0</v>
      </c>
      <c r="BE13">
        <v>0</v>
      </c>
      <c r="BF13">
        <v>0</v>
      </c>
      <c r="BG13">
        <v>4700</v>
      </c>
      <c r="BH13">
        <v>0</v>
      </c>
      <c r="BI13">
        <v>4700</v>
      </c>
      <c r="BJ13">
        <v>0</v>
      </c>
      <c r="BK13">
        <v>168341</v>
      </c>
      <c r="BL13" s="4">
        <v>0.50702487935374041</v>
      </c>
      <c r="BM13">
        <v>0</v>
      </c>
      <c r="BN13">
        <v>100</v>
      </c>
      <c r="BO13">
        <v>0</v>
      </c>
      <c r="BP13">
        <v>0</v>
      </c>
      <c r="BQ13">
        <v>0</v>
      </c>
      <c r="BR13">
        <v>0</v>
      </c>
      <c r="BS13">
        <v>0</v>
      </c>
      <c r="BT13">
        <v>83827</v>
      </c>
      <c r="BU13">
        <v>0</v>
      </c>
      <c r="BV13">
        <v>0</v>
      </c>
      <c r="BW13">
        <v>0</v>
      </c>
      <c r="BX13">
        <v>0</v>
      </c>
      <c r="BY13">
        <v>0</v>
      </c>
      <c r="BZ13">
        <v>0</v>
      </c>
      <c r="CA13">
        <v>16413</v>
      </c>
      <c r="CB13">
        <v>16413</v>
      </c>
      <c r="CC13">
        <v>0</v>
      </c>
      <c r="CD13">
        <v>26034</v>
      </c>
      <c r="CE13" s="5">
        <v>0.50636429789924486</v>
      </c>
      <c r="CF13">
        <v>0</v>
      </c>
      <c r="CG13">
        <v>100</v>
      </c>
      <c r="CH13">
        <v>0</v>
      </c>
      <c r="CI13">
        <v>0</v>
      </c>
      <c r="CJ13">
        <v>0</v>
      </c>
      <c r="CK13">
        <v>0</v>
      </c>
      <c r="CL13">
        <v>2011</v>
      </c>
      <c r="CM13">
        <v>2027</v>
      </c>
      <c r="CN13" s="2" t="s">
        <v>385</v>
      </c>
      <c r="CO13">
        <v>2028</v>
      </c>
      <c r="CP13" s="2" t="s">
        <v>386</v>
      </c>
      <c r="CQ13">
        <v>2030</v>
      </c>
      <c r="CR13" s="2" t="s">
        <v>387</v>
      </c>
      <c r="CS13" s="2" t="s">
        <v>179</v>
      </c>
      <c r="CT13" s="2" t="s">
        <v>177</v>
      </c>
      <c r="CU13" s="2" t="s">
        <v>178</v>
      </c>
      <c r="CV13" s="2" t="s">
        <v>191</v>
      </c>
      <c r="CW13">
        <v>2015</v>
      </c>
      <c r="CX13" s="2" t="s">
        <v>178</v>
      </c>
      <c r="CY13">
        <v>171.59</v>
      </c>
      <c r="CZ13">
        <v>9.99</v>
      </c>
      <c r="DA13" s="2" t="s">
        <v>264</v>
      </c>
      <c r="DB13" s="2" t="s">
        <v>388</v>
      </c>
      <c r="DC13" s="2" t="s">
        <v>193</v>
      </c>
      <c r="DD13" s="2" t="s">
        <v>389</v>
      </c>
      <c r="DE13" s="2" t="s">
        <v>178</v>
      </c>
      <c r="DF13">
        <v>2022</v>
      </c>
      <c r="DG13">
        <v>0.9</v>
      </c>
      <c r="DH13" s="2" t="s">
        <v>235</v>
      </c>
      <c r="DI13" s="2" t="s">
        <v>390</v>
      </c>
      <c r="DJ13" s="2"/>
      <c r="DK13" s="2" t="s">
        <v>178</v>
      </c>
      <c r="DL13" s="2" t="s">
        <v>178</v>
      </c>
      <c r="DM13" s="2" t="s">
        <v>376</v>
      </c>
      <c r="DN13" s="2" t="s">
        <v>178</v>
      </c>
      <c r="DO13" s="2" t="s">
        <v>178</v>
      </c>
      <c r="DP13" s="2" t="s">
        <v>178</v>
      </c>
      <c r="DQ13" s="2" t="s">
        <v>178</v>
      </c>
      <c r="DR13" s="2" t="s">
        <v>391</v>
      </c>
      <c r="DS13" s="2" t="s">
        <v>392</v>
      </c>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t="s">
        <v>393</v>
      </c>
      <c r="FO13" s="2" t="s">
        <v>178</v>
      </c>
      <c r="FP13" s="2" t="s">
        <v>394</v>
      </c>
      <c r="FQ13" s="2" t="s">
        <v>178</v>
      </c>
      <c r="FR13" s="2" t="s">
        <v>395</v>
      </c>
    </row>
    <row r="14" spans="1:174" x14ac:dyDescent="0.3">
      <c r="B14" s="2" t="s">
        <v>396</v>
      </c>
      <c r="C14" s="2" t="s">
        <v>397</v>
      </c>
      <c r="D14" s="2" t="s">
        <v>174</v>
      </c>
      <c r="E14" s="2" t="s">
        <v>175</v>
      </c>
      <c r="F14" s="2" t="s">
        <v>335</v>
      </c>
      <c r="G14" s="2" t="s">
        <v>179</v>
      </c>
      <c r="H14" s="2" t="s">
        <v>336</v>
      </c>
      <c r="I14" s="2" t="s">
        <v>178</v>
      </c>
      <c r="J14" s="2" t="s">
        <v>398</v>
      </c>
      <c r="K14">
        <v>7</v>
      </c>
      <c r="L14">
        <v>49396.02</v>
      </c>
      <c r="M14">
        <v>12189.7</v>
      </c>
      <c r="N14">
        <v>15968.93</v>
      </c>
      <c r="O14">
        <v>0</v>
      </c>
      <c r="P14">
        <v>0</v>
      </c>
      <c r="Q14">
        <v>6337.49</v>
      </c>
      <c r="R14">
        <v>5</v>
      </c>
      <c r="S14">
        <v>64439.89</v>
      </c>
      <c r="T14" s="3">
        <v>0.83089653553977749</v>
      </c>
      <c r="U14">
        <v>5606.31</v>
      </c>
      <c r="V14" s="3">
        <v>0.88462624793096334</v>
      </c>
      <c r="W14" s="2" t="s">
        <v>399</v>
      </c>
      <c r="X14" s="2" t="s">
        <v>178</v>
      </c>
      <c r="Y14" s="2" t="s">
        <v>178</v>
      </c>
      <c r="Z14">
        <v>0</v>
      </c>
      <c r="AA14" s="2"/>
      <c r="AB14" s="2"/>
      <c r="AC14" s="2"/>
      <c r="AD14" s="2"/>
      <c r="AE14">
        <v>750735.91</v>
      </c>
      <c r="AF14">
        <v>742262.47</v>
      </c>
      <c r="AG14" s="3">
        <v>0.98870000000000002</v>
      </c>
      <c r="AH14" s="2" t="s">
        <v>321</v>
      </c>
      <c r="AI14">
        <v>89146.69</v>
      </c>
      <c r="AJ14">
        <v>75731.81</v>
      </c>
      <c r="AK14" s="3">
        <v>0.84950000000000003</v>
      </c>
      <c r="AL14">
        <v>349655.9</v>
      </c>
      <c r="AM14">
        <v>0</v>
      </c>
      <c r="AN14" s="3">
        <v>0</v>
      </c>
      <c r="AO14">
        <v>33663.47</v>
      </c>
      <c r="AP14">
        <v>0</v>
      </c>
      <c r="AQ14" s="3">
        <v>0</v>
      </c>
      <c r="AR14" s="2" t="s">
        <v>178</v>
      </c>
      <c r="AS14" s="2" t="s">
        <v>178</v>
      </c>
      <c r="AT14" s="2" t="s">
        <v>178</v>
      </c>
      <c r="AU14">
        <v>5</v>
      </c>
      <c r="AV14">
        <v>5</v>
      </c>
      <c r="AW14">
        <v>1</v>
      </c>
      <c r="AX14">
        <v>1</v>
      </c>
      <c r="AY14">
        <v>0</v>
      </c>
      <c r="AZ14">
        <v>251524.27</v>
      </c>
      <c r="BA14">
        <v>0</v>
      </c>
      <c r="BB14">
        <v>0</v>
      </c>
      <c r="BC14">
        <v>0</v>
      </c>
      <c r="BD14">
        <v>0</v>
      </c>
      <c r="BE14">
        <v>0</v>
      </c>
      <c r="BF14">
        <v>0</v>
      </c>
      <c r="BG14">
        <v>126274.75</v>
      </c>
      <c r="BH14">
        <v>24961</v>
      </c>
      <c r="BI14">
        <v>151235.75</v>
      </c>
      <c r="BJ14">
        <v>0</v>
      </c>
      <c r="BK14">
        <v>31132.400000000001</v>
      </c>
      <c r="BL14" s="4">
        <v>0.72505190055814495</v>
      </c>
      <c r="BM14">
        <v>0</v>
      </c>
      <c r="BN14">
        <v>100</v>
      </c>
      <c r="BO14">
        <v>0</v>
      </c>
      <c r="BP14">
        <v>0</v>
      </c>
      <c r="BQ14">
        <v>0</v>
      </c>
      <c r="BR14">
        <v>0</v>
      </c>
      <c r="BS14">
        <v>0</v>
      </c>
      <c r="BT14">
        <v>52034.62</v>
      </c>
      <c r="BU14">
        <v>0</v>
      </c>
      <c r="BV14">
        <v>0</v>
      </c>
      <c r="BW14">
        <v>0</v>
      </c>
      <c r="BX14">
        <v>0</v>
      </c>
      <c r="BY14">
        <v>2046</v>
      </c>
      <c r="BZ14">
        <v>0</v>
      </c>
      <c r="CA14">
        <v>23445.7</v>
      </c>
      <c r="CB14">
        <v>25491.7</v>
      </c>
      <c r="CC14">
        <v>0</v>
      </c>
      <c r="CD14">
        <v>9894.5</v>
      </c>
      <c r="CE14" s="5">
        <v>0.68005108906339651</v>
      </c>
      <c r="CF14">
        <v>0</v>
      </c>
      <c r="CG14">
        <v>100</v>
      </c>
      <c r="CH14">
        <v>0</v>
      </c>
      <c r="CI14">
        <v>0</v>
      </c>
      <c r="CJ14">
        <v>0</v>
      </c>
      <c r="CK14">
        <v>0</v>
      </c>
      <c r="CL14">
        <v>2011</v>
      </c>
      <c r="CM14">
        <v>2027</v>
      </c>
      <c r="CN14" s="2" t="s">
        <v>400</v>
      </c>
      <c r="CO14">
        <v>2027</v>
      </c>
      <c r="CP14" s="2" t="s">
        <v>401</v>
      </c>
      <c r="CQ14">
        <v>2030</v>
      </c>
      <c r="CR14" s="2" t="s">
        <v>402</v>
      </c>
      <c r="CS14" s="2" t="s">
        <v>179</v>
      </c>
      <c r="CT14" s="2" t="s">
        <v>177</v>
      </c>
      <c r="CU14" s="2" t="s">
        <v>178</v>
      </c>
      <c r="CV14" s="2" t="s">
        <v>191</v>
      </c>
      <c r="CW14">
        <v>2015</v>
      </c>
      <c r="CX14" s="2" t="s">
        <v>178</v>
      </c>
      <c r="CY14">
        <v>3.6</v>
      </c>
      <c r="CZ14">
        <v>1.24</v>
      </c>
      <c r="DA14" s="2" t="s">
        <v>264</v>
      </c>
      <c r="DB14" s="2" t="s">
        <v>403</v>
      </c>
      <c r="DC14" s="2" t="s">
        <v>193</v>
      </c>
      <c r="DD14" s="2" t="s">
        <v>404</v>
      </c>
      <c r="DE14" s="2" t="s">
        <v>178</v>
      </c>
      <c r="DF14">
        <v>2015</v>
      </c>
      <c r="DG14">
        <v>0</v>
      </c>
      <c r="DH14" s="2" t="s">
        <v>179</v>
      </c>
      <c r="DI14" s="2" t="s">
        <v>178</v>
      </c>
      <c r="DJ14">
        <v>2</v>
      </c>
      <c r="DK14">
        <v>2030</v>
      </c>
      <c r="DL14" s="2" t="s">
        <v>405</v>
      </c>
      <c r="DM14" s="2" t="s">
        <v>406</v>
      </c>
      <c r="DN14" s="2" t="s">
        <v>178</v>
      </c>
      <c r="DO14" s="2" t="s">
        <v>178</v>
      </c>
      <c r="DP14" s="2" t="s">
        <v>178</v>
      </c>
      <c r="DQ14" s="2" t="s">
        <v>178</v>
      </c>
      <c r="DR14" s="2" t="s">
        <v>407</v>
      </c>
      <c r="DS14" s="2" t="s">
        <v>408</v>
      </c>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t="s">
        <v>409</v>
      </c>
      <c r="FO14" s="2" t="s">
        <v>178</v>
      </c>
      <c r="FP14" s="2" t="s">
        <v>410</v>
      </c>
      <c r="FQ14" s="2" t="s">
        <v>178</v>
      </c>
      <c r="FR14" s="2" t="s">
        <v>411</v>
      </c>
    </row>
    <row r="15" spans="1:174" x14ac:dyDescent="0.3">
      <c r="B15" s="2" t="s">
        <v>412</v>
      </c>
      <c r="C15" s="2" t="s">
        <v>413</v>
      </c>
      <c r="D15" s="2" t="s">
        <v>174</v>
      </c>
      <c r="E15" s="2" t="s">
        <v>175</v>
      </c>
      <c r="F15" s="2" t="s">
        <v>335</v>
      </c>
      <c r="G15" s="2" t="s">
        <v>179</v>
      </c>
      <c r="H15" s="2" t="s">
        <v>336</v>
      </c>
      <c r="I15" s="2" t="s">
        <v>178</v>
      </c>
      <c r="J15" s="2" t="s">
        <v>185</v>
      </c>
      <c r="K15">
        <v>18</v>
      </c>
      <c r="L15">
        <v>91094</v>
      </c>
      <c r="M15">
        <v>21346</v>
      </c>
      <c r="N15">
        <v>26447</v>
      </c>
      <c r="O15">
        <v>0</v>
      </c>
      <c r="P15">
        <v>0</v>
      </c>
      <c r="Q15">
        <v>25204</v>
      </c>
      <c r="R15">
        <v>3</v>
      </c>
      <c r="S15">
        <v>34413</v>
      </c>
      <c r="T15" s="3">
        <v>0.24777696976678884</v>
      </c>
      <c r="U15">
        <v>0</v>
      </c>
      <c r="V15" s="3">
        <v>0</v>
      </c>
      <c r="W15" s="2" t="s">
        <v>414</v>
      </c>
      <c r="X15" s="2" t="s">
        <v>178</v>
      </c>
      <c r="Y15" s="2" t="s">
        <v>178</v>
      </c>
      <c r="Z15">
        <v>0</v>
      </c>
      <c r="AA15" s="2"/>
      <c r="AB15" s="2"/>
      <c r="AC15" s="2"/>
      <c r="AD15" s="2"/>
      <c r="AE15">
        <v>1835133</v>
      </c>
      <c r="AF15">
        <v>406920</v>
      </c>
      <c r="AG15" s="3">
        <v>0.22170000000000001</v>
      </c>
      <c r="AH15" s="2" t="s">
        <v>307</v>
      </c>
      <c r="AI15">
        <v>234416</v>
      </c>
      <c r="AJ15">
        <v>0</v>
      </c>
      <c r="AK15" s="3">
        <v>0</v>
      </c>
      <c r="AL15">
        <v>151924</v>
      </c>
      <c r="AM15">
        <v>0</v>
      </c>
      <c r="AN15" s="3">
        <v>0</v>
      </c>
      <c r="AO15">
        <v>195950</v>
      </c>
      <c r="AP15">
        <v>0</v>
      </c>
      <c r="AQ15" s="3">
        <v>0</v>
      </c>
      <c r="AR15">
        <v>328899</v>
      </c>
      <c r="AS15">
        <v>0</v>
      </c>
      <c r="AT15" s="3">
        <v>0</v>
      </c>
      <c r="AU15">
        <v>13</v>
      </c>
      <c r="AV15">
        <v>3</v>
      </c>
      <c r="AW15">
        <v>1</v>
      </c>
      <c r="AX15">
        <v>0</v>
      </c>
      <c r="AY15">
        <v>0</v>
      </c>
      <c r="AZ15">
        <v>631364</v>
      </c>
      <c r="BA15">
        <v>0</v>
      </c>
      <c r="BB15">
        <v>0</v>
      </c>
      <c r="BC15">
        <v>0</v>
      </c>
      <c r="BD15">
        <v>0</v>
      </c>
      <c r="BE15">
        <v>0</v>
      </c>
      <c r="BF15">
        <v>0</v>
      </c>
      <c r="BG15">
        <v>500</v>
      </c>
      <c r="BH15">
        <v>0</v>
      </c>
      <c r="BI15">
        <v>500</v>
      </c>
      <c r="BJ15">
        <v>0</v>
      </c>
      <c r="BK15">
        <v>62984</v>
      </c>
      <c r="BL15" s="4">
        <v>0.10055055403855778</v>
      </c>
      <c r="BM15">
        <v>0</v>
      </c>
      <c r="BN15">
        <v>100</v>
      </c>
      <c r="BO15">
        <v>0</v>
      </c>
      <c r="BP15">
        <v>0</v>
      </c>
      <c r="BQ15">
        <v>0</v>
      </c>
      <c r="BR15">
        <v>0</v>
      </c>
      <c r="BS15">
        <v>0</v>
      </c>
      <c r="BT15">
        <v>131771</v>
      </c>
      <c r="BU15">
        <v>0</v>
      </c>
      <c r="BV15">
        <v>0</v>
      </c>
      <c r="BW15">
        <v>0</v>
      </c>
      <c r="BX15">
        <v>0</v>
      </c>
      <c r="BY15">
        <v>0</v>
      </c>
      <c r="BZ15">
        <v>0</v>
      </c>
      <c r="CA15">
        <v>9994</v>
      </c>
      <c r="CB15">
        <v>9994</v>
      </c>
      <c r="CC15">
        <v>0</v>
      </c>
      <c r="CD15">
        <v>4839</v>
      </c>
      <c r="CE15" s="5">
        <v>0.11256649793960735</v>
      </c>
      <c r="CF15">
        <v>0</v>
      </c>
      <c r="CG15">
        <v>100</v>
      </c>
      <c r="CH15">
        <v>0</v>
      </c>
      <c r="CI15">
        <v>0</v>
      </c>
      <c r="CJ15">
        <v>0</v>
      </c>
      <c r="CK15">
        <v>0</v>
      </c>
      <c r="CL15">
        <v>2014</v>
      </c>
      <c r="CM15">
        <v>2026</v>
      </c>
      <c r="CN15" s="2" t="s">
        <v>415</v>
      </c>
      <c r="CO15">
        <v>2027</v>
      </c>
      <c r="CP15" s="2" t="s">
        <v>273</v>
      </c>
      <c r="CQ15">
        <v>2030</v>
      </c>
      <c r="CR15" s="2" t="s">
        <v>416</v>
      </c>
      <c r="CS15" s="2" t="s">
        <v>179</v>
      </c>
      <c r="CT15" s="2" t="s">
        <v>177</v>
      </c>
      <c r="CU15" s="2" t="s">
        <v>178</v>
      </c>
      <c r="CV15" s="2" t="s">
        <v>191</v>
      </c>
      <c r="CW15">
        <v>2019</v>
      </c>
      <c r="CX15" s="2" t="s">
        <v>178</v>
      </c>
      <c r="CY15">
        <v>7.16</v>
      </c>
      <c r="CZ15">
        <v>2.4</v>
      </c>
      <c r="DA15" s="2" t="s">
        <v>417</v>
      </c>
      <c r="DB15" s="2" t="s">
        <v>178</v>
      </c>
      <c r="DC15" s="2" t="s">
        <v>193</v>
      </c>
      <c r="DD15" s="2" t="s">
        <v>418</v>
      </c>
      <c r="DE15" s="2" t="s">
        <v>178</v>
      </c>
      <c r="DF15">
        <v>2019</v>
      </c>
      <c r="DG15">
        <v>1.66</v>
      </c>
      <c r="DH15" s="2" t="s">
        <v>179</v>
      </c>
      <c r="DI15" s="2" t="s">
        <v>178</v>
      </c>
      <c r="DJ15" s="3">
        <v>0.17</v>
      </c>
      <c r="DK15">
        <v>2036</v>
      </c>
      <c r="DL15" s="2" t="s">
        <v>419</v>
      </c>
      <c r="DM15" s="2" t="s">
        <v>420</v>
      </c>
      <c r="DN15" s="2" t="s">
        <v>178</v>
      </c>
      <c r="DO15" s="2" t="s">
        <v>421</v>
      </c>
      <c r="DP15" s="2" t="s">
        <v>178</v>
      </c>
      <c r="DQ15" s="2" t="s">
        <v>178</v>
      </c>
      <c r="DR15" s="2" t="s">
        <v>422</v>
      </c>
      <c r="DS15" s="2" t="s">
        <v>423</v>
      </c>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t="s">
        <v>424</v>
      </c>
      <c r="FO15" s="2" t="s">
        <v>178</v>
      </c>
      <c r="FP15" s="2" t="s">
        <v>425</v>
      </c>
      <c r="FQ15" s="2" t="s">
        <v>178</v>
      </c>
      <c r="FR15" s="2" t="s">
        <v>426</v>
      </c>
    </row>
    <row r="16" spans="1:174" x14ac:dyDescent="0.3">
      <c r="B16" s="2" t="s">
        <v>427</v>
      </c>
      <c r="C16" s="2" t="s">
        <v>428</v>
      </c>
      <c r="D16" s="2" t="s">
        <v>174</v>
      </c>
      <c r="E16" s="2" t="s">
        <v>175</v>
      </c>
      <c r="F16" s="2" t="s">
        <v>429</v>
      </c>
      <c r="G16" s="2" t="s">
        <v>179</v>
      </c>
      <c r="H16" s="2" t="s">
        <v>270</v>
      </c>
      <c r="I16" s="2" t="s">
        <v>178</v>
      </c>
      <c r="J16" s="2" t="s">
        <v>209</v>
      </c>
      <c r="K16">
        <v>32</v>
      </c>
      <c r="L16">
        <v>131330.51</v>
      </c>
      <c r="M16">
        <v>8371.66</v>
      </c>
      <c r="N16">
        <v>31654.53</v>
      </c>
      <c r="O16">
        <v>4674.3</v>
      </c>
      <c r="P16">
        <v>0</v>
      </c>
      <c r="Q16">
        <v>62613</v>
      </c>
      <c r="R16">
        <v>10</v>
      </c>
      <c r="S16">
        <v>84674.36</v>
      </c>
      <c r="T16" s="3">
        <v>0.48101959313984471</v>
      </c>
      <c r="U16">
        <v>2482.9299999999998</v>
      </c>
      <c r="V16" s="3">
        <v>3.9655183428361516E-2</v>
      </c>
      <c r="W16" s="2" t="s">
        <v>430</v>
      </c>
      <c r="X16" s="2" t="s">
        <v>178</v>
      </c>
      <c r="Y16" s="2" t="s">
        <v>178</v>
      </c>
      <c r="Z16">
        <v>260.8</v>
      </c>
      <c r="AA16">
        <v>3</v>
      </c>
      <c r="AB16" s="2" t="s">
        <v>431</v>
      </c>
      <c r="AC16" s="2" t="s">
        <v>179</v>
      </c>
      <c r="AD16" s="2"/>
      <c r="AE16">
        <v>2197116</v>
      </c>
      <c r="AF16">
        <v>1150740.6599999999</v>
      </c>
      <c r="AG16" s="3">
        <v>0.52380000000000004</v>
      </c>
      <c r="AH16" s="2" t="s">
        <v>307</v>
      </c>
      <c r="AI16">
        <v>1163524</v>
      </c>
      <c r="AJ16">
        <v>55159.34</v>
      </c>
      <c r="AK16" s="3">
        <v>4.7399999999999998E-2</v>
      </c>
      <c r="AL16">
        <v>467771</v>
      </c>
      <c r="AM16">
        <v>0</v>
      </c>
      <c r="AN16" s="3">
        <v>0</v>
      </c>
      <c r="AO16">
        <v>456521</v>
      </c>
      <c r="AP16">
        <v>0</v>
      </c>
      <c r="AQ16" s="3">
        <v>0</v>
      </c>
      <c r="AR16">
        <v>897817</v>
      </c>
      <c r="AS16">
        <v>0</v>
      </c>
      <c r="AT16" s="3">
        <v>0</v>
      </c>
      <c r="AU16">
        <v>17</v>
      </c>
      <c r="AV16">
        <v>10</v>
      </c>
      <c r="AW16" s="2"/>
      <c r="AX16" s="2"/>
      <c r="AY16">
        <v>0</v>
      </c>
      <c r="AZ16">
        <v>1141506</v>
      </c>
      <c r="BA16">
        <v>0</v>
      </c>
      <c r="BB16">
        <v>0</v>
      </c>
      <c r="BC16">
        <v>0</v>
      </c>
      <c r="BD16">
        <v>0</v>
      </c>
      <c r="BE16">
        <v>0</v>
      </c>
      <c r="BF16">
        <v>0</v>
      </c>
      <c r="BG16">
        <v>3725</v>
      </c>
      <c r="BH16">
        <v>168257</v>
      </c>
      <c r="BI16">
        <v>171982</v>
      </c>
      <c r="BJ16">
        <v>0</v>
      </c>
      <c r="BK16">
        <v>74158</v>
      </c>
      <c r="BL16" s="4">
        <v>0.21562742552382555</v>
      </c>
      <c r="BM16">
        <v>0</v>
      </c>
      <c r="BN16">
        <v>100</v>
      </c>
      <c r="BO16">
        <v>0</v>
      </c>
      <c r="BP16">
        <v>0</v>
      </c>
      <c r="BQ16">
        <v>0</v>
      </c>
      <c r="BR16">
        <v>0</v>
      </c>
      <c r="BS16">
        <v>0</v>
      </c>
      <c r="BT16">
        <v>234311</v>
      </c>
      <c r="BU16">
        <v>0</v>
      </c>
      <c r="BV16">
        <v>0</v>
      </c>
      <c r="BW16">
        <v>0</v>
      </c>
      <c r="BX16">
        <v>0</v>
      </c>
      <c r="BY16">
        <v>0</v>
      </c>
      <c r="BZ16">
        <v>0</v>
      </c>
      <c r="CA16">
        <v>38500</v>
      </c>
      <c r="CB16">
        <v>38500</v>
      </c>
      <c r="CC16">
        <v>0</v>
      </c>
      <c r="CD16">
        <v>18377.849999999999</v>
      </c>
      <c r="CE16" s="5">
        <v>0.24274511226532258</v>
      </c>
      <c r="CF16">
        <v>0</v>
      </c>
      <c r="CG16">
        <v>100</v>
      </c>
      <c r="CH16">
        <v>0</v>
      </c>
      <c r="CI16">
        <v>0</v>
      </c>
      <c r="CJ16">
        <v>0</v>
      </c>
      <c r="CK16">
        <v>0</v>
      </c>
      <c r="CL16">
        <v>2014</v>
      </c>
      <c r="CM16">
        <v>2027</v>
      </c>
      <c r="CN16" s="2" t="s">
        <v>273</v>
      </c>
      <c r="CO16">
        <v>2027</v>
      </c>
      <c r="CP16" s="2" t="s">
        <v>273</v>
      </c>
      <c r="CQ16">
        <v>2028</v>
      </c>
      <c r="CR16" s="2" t="s">
        <v>273</v>
      </c>
      <c r="CS16" s="2" t="s">
        <v>179</v>
      </c>
      <c r="CT16" s="2" t="s">
        <v>177</v>
      </c>
      <c r="CU16" s="2" t="s">
        <v>178</v>
      </c>
      <c r="CV16" s="2" t="s">
        <v>191</v>
      </c>
      <c r="CW16">
        <v>2016</v>
      </c>
      <c r="CX16" s="2" t="s">
        <v>178</v>
      </c>
      <c r="CY16">
        <v>8.17</v>
      </c>
      <c r="CZ16">
        <v>1.34</v>
      </c>
      <c r="DA16" s="2" t="s">
        <v>432</v>
      </c>
      <c r="DB16" s="2" t="s">
        <v>178</v>
      </c>
      <c r="DC16" s="2" t="s">
        <v>193</v>
      </c>
      <c r="DD16" s="2" t="s">
        <v>433</v>
      </c>
      <c r="DE16" s="2" t="s">
        <v>178</v>
      </c>
      <c r="DF16">
        <v>2016</v>
      </c>
      <c r="DG16">
        <v>1.63</v>
      </c>
      <c r="DH16" s="2" t="s">
        <v>179</v>
      </c>
      <c r="DI16" s="2" t="s">
        <v>178</v>
      </c>
      <c r="DJ16">
        <v>0.03</v>
      </c>
      <c r="DK16">
        <v>2030</v>
      </c>
      <c r="DL16" s="2" t="s">
        <v>434</v>
      </c>
      <c r="DM16" s="2" t="s">
        <v>237</v>
      </c>
      <c r="DN16" s="2" t="s">
        <v>435</v>
      </c>
      <c r="DO16" s="2" t="s">
        <v>436</v>
      </c>
      <c r="DP16" s="2" t="s">
        <v>178</v>
      </c>
      <c r="DQ16" s="2" t="s">
        <v>178</v>
      </c>
      <c r="DR16" s="2" t="s">
        <v>437</v>
      </c>
      <c r="DS16" s="2" t="s">
        <v>438</v>
      </c>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t="s">
        <v>439</v>
      </c>
      <c r="FO16" s="2" t="s">
        <v>178</v>
      </c>
      <c r="FP16" s="2" t="s">
        <v>440</v>
      </c>
      <c r="FQ16" s="2" t="s">
        <v>178</v>
      </c>
      <c r="FR16" s="2" t="s">
        <v>441</v>
      </c>
    </row>
    <row r="17" spans="2:174" x14ac:dyDescent="0.3">
      <c r="B17" s="2" t="s">
        <v>442</v>
      </c>
      <c r="C17" s="2" t="s">
        <v>443</v>
      </c>
      <c r="D17" s="2" t="s">
        <v>174</v>
      </c>
      <c r="E17" s="2" t="s">
        <v>175</v>
      </c>
      <c r="F17" s="2" t="s">
        <v>353</v>
      </c>
      <c r="G17" s="2" t="s">
        <v>179</v>
      </c>
      <c r="H17" s="2" t="s">
        <v>270</v>
      </c>
      <c r="I17" s="2" t="s">
        <v>178</v>
      </c>
      <c r="J17" s="2" t="s">
        <v>398</v>
      </c>
      <c r="K17">
        <v>15</v>
      </c>
      <c r="L17">
        <v>40481</v>
      </c>
      <c r="M17">
        <v>3981</v>
      </c>
      <c r="N17">
        <v>17990</v>
      </c>
      <c r="O17">
        <v>391</v>
      </c>
      <c r="P17">
        <v>0</v>
      </c>
      <c r="Q17">
        <v>4266</v>
      </c>
      <c r="R17">
        <v>3</v>
      </c>
      <c r="S17">
        <v>53059</v>
      </c>
      <c r="T17" s="3">
        <v>0.8443104243909425</v>
      </c>
      <c r="U17">
        <v>2196</v>
      </c>
      <c r="V17" s="3">
        <v>0.51476793248945152</v>
      </c>
      <c r="W17" s="2" t="s">
        <v>444</v>
      </c>
      <c r="X17" s="2" t="s">
        <v>178</v>
      </c>
      <c r="Y17" s="2" t="s">
        <v>178</v>
      </c>
      <c r="Z17">
        <v>1037</v>
      </c>
      <c r="AA17">
        <v>9097</v>
      </c>
      <c r="AB17" s="2" t="s">
        <v>445</v>
      </c>
      <c r="AC17" s="2" t="s">
        <v>179</v>
      </c>
      <c r="AD17" s="2"/>
      <c r="AE17">
        <v>646981</v>
      </c>
      <c r="AF17">
        <v>613550</v>
      </c>
      <c r="AG17" s="3">
        <v>0.94830000000000003</v>
      </c>
      <c r="AH17" s="2" t="s">
        <v>321</v>
      </c>
      <c r="AI17">
        <v>72636</v>
      </c>
      <c r="AJ17">
        <v>25615</v>
      </c>
      <c r="AK17" s="3">
        <v>0.35260000000000002</v>
      </c>
      <c r="AL17">
        <v>123662</v>
      </c>
      <c r="AM17">
        <v>25150</v>
      </c>
      <c r="AN17" s="3">
        <v>0.2034</v>
      </c>
      <c r="AO17">
        <v>14296</v>
      </c>
      <c r="AP17">
        <v>0</v>
      </c>
      <c r="AQ17" s="3">
        <v>0</v>
      </c>
      <c r="AR17" s="2" t="s">
        <v>178</v>
      </c>
      <c r="AS17" s="2" t="s">
        <v>178</v>
      </c>
      <c r="AT17" s="2" t="s">
        <v>178</v>
      </c>
      <c r="AU17">
        <v>3</v>
      </c>
      <c r="AV17">
        <v>3</v>
      </c>
      <c r="AW17">
        <v>2</v>
      </c>
      <c r="AX17">
        <v>2</v>
      </c>
      <c r="AY17">
        <v>0</v>
      </c>
      <c r="AZ17">
        <v>190235</v>
      </c>
      <c r="BA17">
        <v>0</v>
      </c>
      <c r="BB17">
        <v>0</v>
      </c>
      <c r="BC17">
        <v>0</v>
      </c>
      <c r="BD17">
        <v>0</v>
      </c>
      <c r="BE17">
        <v>0</v>
      </c>
      <c r="BF17">
        <v>0</v>
      </c>
      <c r="BG17">
        <v>80057</v>
      </c>
      <c r="BH17">
        <v>32495</v>
      </c>
      <c r="BI17">
        <v>112552</v>
      </c>
      <c r="BJ17">
        <v>16012</v>
      </c>
      <c r="BK17">
        <v>15961</v>
      </c>
      <c r="BL17" s="4">
        <v>0.75971824322548431</v>
      </c>
      <c r="BM17">
        <v>0</v>
      </c>
      <c r="BN17">
        <v>100</v>
      </c>
      <c r="BO17">
        <v>0</v>
      </c>
      <c r="BP17">
        <v>0</v>
      </c>
      <c r="BQ17">
        <v>0</v>
      </c>
      <c r="BR17">
        <v>0</v>
      </c>
      <c r="BS17">
        <v>0</v>
      </c>
      <c r="BT17">
        <v>44286</v>
      </c>
      <c r="BU17">
        <v>0</v>
      </c>
      <c r="BV17">
        <v>0</v>
      </c>
      <c r="BW17">
        <v>0</v>
      </c>
      <c r="BX17">
        <v>0</v>
      </c>
      <c r="BY17">
        <v>0</v>
      </c>
      <c r="BZ17">
        <v>0</v>
      </c>
      <c r="CA17">
        <v>33278</v>
      </c>
      <c r="CB17">
        <v>33278</v>
      </c>
      <c r="CC17">
        <v>0</v>
      </c>
      <c r="CD17">
        <v>2683</v>
      </c>
      <c r="CE17" s="5">
        <v>0.81201734182360119</v>
      </c>
      <c r="CF17">
        <v>0</v>
      </c>
      <c r="CG17">
        <v>100</v>
      </c>
      <c r="CH17">
        <v>0</v>
      </c>
      <c r="CI17">
        <v>0</v>
      </c>
      <c r="CJ17">
        <v>0</v>
      </c>
      <c r="CK17">
        <v>0</v>
      </c>
      <c r="CL17">
        <v>2011</v>
      </c>
      <c r="CM17">
        <v>2025</v>
      </c>
      <c r="CN17" s="2" t="s">
        <v>178</v>
      </c>
      <c r="CO17">
        <v>2026</v>
      </c>
      <c r="CP17" s="2" t="s">
        <v>446</v>
      </c>
      <c r="CQ17">
        <v>2030</v>
      </c>
      <c r="CR17" s="2" t="s">
        <v>447</v>
      </c>
      <c r="CS17" s="2" t="s">
        <v>179</v>
      </c>
      <c r="CT17" s="2" t="s">
        <v>179</v>
      </c>
      <c r="CU17" s="2" t="s">
        <v>457</v>
      </c>
      <c r="CV17" s="2" t="s">
        <v>191</v>
      </c>
      <c r="CW17">
        <v>2021</v>
      </c>
      <c r="CX17" s="2" t="s">
        <v>178</v>
      </c>
      <c r="CY17">
        <v>2.21</v>
      </c>
      <c r="CZ17">
        <v>0.46</v>
      </c>
      <c r="DA17" s="2" t="s">
        <v>274</v>
      </c>
      <c r="DB17" s="2" t="s">
        <v>178</v>
      </c>
      <c r="DC17" s="2" t="s">
        <v>193</v>
      </c>
      <c r="DD17" s="2" t="s">
        <v>448</v>
      </c>
      <c r="DE17" s="2" t="s">
        <v>178</v>
      </c>
      <c r="DF17">
        <v>2021</v>
      </c>
      <c r="DG17">
        <v>0.7</v>
      </c>
      <c r="DH17" s="2" t="s">
        <v>179</v>
      </c>
      <c r="DI17" s="2" t="s">
        <v>178</v>
      </c>
      <c r="DJ17" s="2" t="s">
        <v>449</v>
      </c>
      <c r="DK17">
        <v>2030</v>
      </c>
      <c r="DL17" s="2" t="s">
        <v>450</v>
      </c>
      <c r="DM17" s="2" t="s">
        <v>420</v>
      </c>
      <c r="DN17" s="2" t="s">
        <v>178</v>
      </c>
      <c r="DO17" s="2" t="s">
        <v>451</v>
      </c>
      <c r="DP17" s="2" t="s">
        <v>178</v>
      </c>
      <c r="DQ17" s="2" t="s">
        <v>178</v>
      </c>
      <c r="DR17" s="2" t="s">
        <v>452</v>
      </c>
      <c r="DS17" s="2" t="s">
        <v>453</v>
      </c>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t="s">
        <v>454</v>
      </c>
      <c r="FO17" s="2" t="s">
        <v>178</v>
      </c>
      <c r="FP17" s="2" t="s">
        <v>455</v>
      </c>
      <c r="FQ17" s="2" t="s">
        <v>178</v>
      </c>
      <c r="FR17" s="2" t="s">
        <v>456</v>
      </c>
    </row>
    <row r="18" spans="2:174" x14ac:dyDescent="0.3">
      <c r="B18" s="2" t="s">
        <v>458</v>
      </c>
      <c r="C18" s="2" t="s">
        <v>459</v>
      </c>
      <c r="D18" s="2" t="s">
        <v>174</v>
      </c>
      <c r="E18" s="2" t="s">
        <v>175</v>
      </c>
      <c r="F18" s="2" t="s">
        <v>429</v>
      </c>
      <c r="G18" s="2" t="s">
        <v>179</v>
      </c>
      <c r="H18" s="2" t="s">
        <v>208</v>
      </c>
      <c r="I18" s="2" t="s">
        <v>178</v>
      </c>
      <c r="J18" s="2" t="s">
        <v>185</v>
      </c>
      <c r="K18">
        <v>29</v>
      </c>
      <c r="L18">
        <v>178854</v>
      </c>
      <c r="M18">
        <v>9685.94</v>
      </c>
      <c r="N18">
        <v>6920</v>
      </c>
      <c r="O18">
        <v>17545</v>
      </c>
      <c r="P18">
        <v>0</v>
      </c>
      <c r="Q18">
        <v>36274</v>
      </c>
      <c r="R18">
        <v>7</v>
      </c>
      <c r="S18">
        <v>79650.83</v>
      </c>
      <c r="T18" s="3">
        <v>0.37393888611221882</v>
      </c>
      <c r="U18">
        <v>0</v>
      </c>
      <c r="V18" s="3">
        <v>0</v>
      </c>
      <c r="W18" s="2" t="s">
        <v>460</v>
      </c>
      <c r="X18" s="2" t="s">
        <v>178</v>
      </c>
      <c r="Y18" s="2" t="s">
        <v>178</v>
      </c>
      <c r="Z18">
        <v>861</v>
      </c>
      <c r="AA18">
        <v>8</v>
      </c>
      <c r="AB18" s="2" t="s">
        <v>461</v>
      </c>
      <c r="AC18" s="2" t="s">
        <v>179</v>
      </c>
      <c r="AD18" s="2"/>
      <c r="AE18">
        <v>3266856</v>
      </c>
      <c r="AF18">
        <v>891424.22</v>
      </c>
      <c r="AG18" s="3">
        <v>0.27289999999999998</v>
      </c>
      <c r="AH18" s="2" t="s">
        <v>462</v>
      </c>
      <c r="AI18">
        <v>530900</v>
      </c>
      <c r="AJ18">
        <v>0</v>
      </c>
      <c r="AK18" s="3">
        <v>0</v>
      </c>
      <c r="AL18" s="2" t="s">
        <v>178</v>
      </c>
      <c r="AM18" s="2" t="s">
        <v>178</v>
      </c>
      <c r="AN18" s="2" t="s">
        <v>178</v>
      </c>
      <c r="AO18">
        <v>165869.07999999999</v>
      </c>
      <c r="AP18">
        <v>0</v>
      </c>
      <c r="AQ18" s="3">
        <v>0</v>
      </c>
      <c r="AR18">
        <v>585582.56999999995</v>
      </c>
      <c r="AS18">
        <v>0</v>
      </c>
      <c r="AT18" s="3">
        <v>0</v>
      </c>
      <c r="AU18">
        <v>20</v>
      </c>
      <c r="AV18">
        <v>7</v>
      </c>
      <c r="AW18">
        <v>4</v>
      </c>
      <c r="AX18">
        <v>3</v>
      </c>
      <c r="AY18">
        <v>0</v>
      </c>
      <c r="AZ18">
        <v>1003922</v>
      </c>
      <c r="BA18">
        <v>0</v>
      </c>
      <c r="BB18">
        <v>0</v>
      </c>
      <c r="BC18">
        <v>0</v>
      </c>
      <c r="BD18">
        <v>0</v>
      </c>
      <c r="BE18">
        <v>0</v>
      </c>
      <c r="BF18">
        <v>0</v>
      </c>
      <c r="BG18">
        <v>11708.34</v>
      </c>
      <c r="BH18">
        <v>0</v>
      </c>
      <c r="BI18">
        <v>11708.34</v>
      </c>
      <c r="BJ18">
        <v>55459.81</v>
      </c>
      <c r="BK18">
        <v>126775.25</v>
      </c>
      <c r="BL18" s="4">
        <v>0.19318572558425853</v>
      </c>
      <c r="BM18">
        <v>0</v>
      </c>
      <c r="BN18">
        <v>100</v>
      </c>
      <c r="BO18">
        <v>0</v>
      </c>
      <c r="BP18">
        <v>0</v>
      </c>
      <c r="BQ18">
        <v>0</v>
      </c>
      <c r="BR18">
        <v>0</v>
      </c>
      <c r="BS18">
        <v>0</v>
      </c>
      <c r="BT18">
        <v>219576</v>
      </c>
      <c r="BU18">
        <v>0</v>
      </c>
      <c r="BV18">
        <v>0</v>
      </c>
      <c r="BW18">
        <v>0</v>
      </c>
      <c r="BX18">
        <v>0</v>
      </c>
      <c r="BY18">
        <v>211.7</v>
      </c>
      <c r="BZ18">
        <v>0</v>
      </c>
      <c r="CA18">
        <v>20741.55</v>
      </c>
      <c r="CB18">
        <v>20953.25</v>
      </c>
      <c r="CC18">
        <v>171.89</v>
      </c>
      <c r="CD18">
        <v>18976.88</v>
      </c>
      <c r="CE18" s="5">
        <v>0.18263389441469016</v>
      </c>
      <c r="CF18">
        <v>0</v>
      </c>
      <c r="CG18">
        <v>100</v>
      </c>
      <c r="CH18">
        <v>0</v>
      </c>
      <c r="CI18">
        <v>0</v>
      </c>
      <c r="CJ18">
        <v>0</v>
      </c>
      <c r="CK18">
        <v>0</v>
      </c>
      <c r="CL18">
        <v>2018</v>
      </c>
      <c r="CM18">
        <v>2026</v>
      </c>
      <c r="CN18" s="2" t="s">
        <v>262</v>
      </c>
      <c r="CO18">
        <v>2029</v>
      </c>
      <c r="CP18" s="2" t="s">
        <v>262</v>
      </c>
      <c r="CQ18">
        <v>2030</v>
      </c>
      <c r="CR18" s="2" t="s">
        <v>262</v>
      </c>
      <c r="CS18" s="2" t="s">
        <v>179</v>
      </c>
      <c r="CT18" s="2" t="s">
        <v>177</v>
      </c>
      <c r="CU18" s="2" t="s">
        <v>178</v>
      </c>
      <c r="CV18" s="2" t="s">
        <v>191</v>
      </c>
      <c r="CW18">
        <v>2013</v>
      </c>
      <c r="CX18" s="2" t="s">
        <v>178</v>
      </c>
      <c r="CY18">
        <v>5.57</v>
      </c>
      <c r="CZ18">
        <v>2.81</v>
      </c>
      <c r="DA18" s="2" t="s">
        <v>310</v>
      </c>
      <c r="DB18" s="2" t="s">
        <v>178</v>
      </c>
      <c r="DC18" s="2" t="s">
        <v>293</v>
      </c>
      <c r="DD18" s="2" t="s">
        <v>178</v>
      </c>
      <c r="DE18" s="2" t="s">
        <v>463</v>
      </c>
      <c r="DF18" s="2" t="s">
        <v>178</v>
      </c>
      <c r="DG18" s="2" t="s">
        <v>178</v>
      </c>
      <c r="DH18" s="2" t="s">
        <v>235</v>
      </c>
      <c r="DI18" s="2" t="s">
        <v>464</v>
      </c>
      <c r="DJ18" s="2"/>
      <c r="DK18" s="2" t="s">
        <v>178</v>
      </c>
      <c r="DL18" s="2" t="s">
        <v>178</v>
      </c>
      <c r="DM18" s="2" t="s">
        <v>465</v>
      </c>
      <c r="DN18" s="2" t="s">
        <v>178</v>
      </c>
      <c r="DO18" s="2" t="s">
        <v>178</v>
      </c>
      <c r="DP18" s="2" t="s">
        <v>178</v>
      </c>
      <c r="DQ18" s="2" t="s">
        <v>178</v>
      </c>
      <c r="DR18" s="2" t="s">
        <v>466</v>
      </c>
      <c r="DS18" s="2" t="s">
        <v>467</v>
      </c>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t="s">
        <v>468</v>
      </c>
      <c r="FO18" s="2" t="s">
        <v>178</v>
      </c>
      <c r="FP18" s="2" t="s">
        <v>469</v>
      </c>
      <c r="FQ18" s="2" t="s">
        <v>178</v>
      </c>
      <c r="FR18" s="2" t="s">
        <v>470</v>
      </c>
    </row>
    <row r="19" spans="2:174" x14ac:dyDescent="0.3">
      <c r="B19" s="2" t="s">
        <v>471</v>
      </c>
      <c r="C19" s="2" t="s">
        <v>472</v>
      </c>
      <c r="D19" s="2" t="s">
        <v>174</v>
      </c>
      <c r="E19" s="2" t="s">
        <v>175</v>
      </c>
      <c r="F19" s="2" t="s">
        <v>335</v>
      </c>
      <c r="G19" s="2" t="s">
        <v>179</v>
      </c>
      <c r="H19" s="2" t="s">
        <v>270</v>
      </c>
      <c r="I19" s="2" t="s">
        <v>178</v>
      </c>
      <c r="J19" s="2" t="s">
        <v>209</v>
      </c>
      <c r="K19">
        <v>39</v>
      </c>
      <c r="L19">
        <v>77359</v>
      </c>
      <c r="M19">
        <v>27344</v>
      </c>
      <c r="N19">
        <v>30274</v>
      </c>
      <c r="O19">
        <v>8580</v>
      </c>
      <c r="P19">
        <v>0</v>
      </c>
      <c r="Q19">
        <v>13278</v>
      </c>
      <c r="R19">
        <v>3</v>
      </c>
      <c r="S19">
        <v>34870</v>
      </c>
      <c r="T19" s="3">
        <v>0.24290003273960867</v>
      </c>
      <c r="U19">
        <v>0</v>
      </c>
      <c r="V19" s="3">
        <v>0</v>
      </c>
      <c r="W19" s="2" t="s">
        <v>473</v>
      </c>
      <c r="X19" s="2" t="s">
        <v>178</v>
      </c>
      <c r="Y19" s="2" t="s">
        <v>178</v>
      </c>
      <c r="Z19">
        <v>0</v>
      </c>
      <c r="AA19" s="2"/>
      <c r="AB19" s="2"/>
      <c r="AC19" s="2"/>
      <c r="AD19" s="2"/>
      <c r="AE19">
        <v>881406</v>
      </c>
      <c r="AF19">
        <v>323833</v>
      </c>
      <c r="AG19" s="3">
        <v>0.3674</v>
      </c>
      <c r="AH19" s="2" t="s">
        <v>212</v>
      </c>
      <c r="AI19">
        <v>142170</v>
      </c>
      <c r="AJ19">
        <v>0</v>
      </c>
      <c r="AK19" s="3">
        <v>0</v>
      </c>
      <c r="AL19">
        <v>48520</v>
      </c>
      <c r="AM19">
        <v>0</v>
      </c>
      <c r="AN19" s="3">
        <v>0</v>
      </c>
      <c r="AO19" s="2" t="s">
        <v>178</v>
      </c>
      <c r="AP19" s="2" t="s">
        <v>178</v>
      </c>
      <c r="AQ19" s="2" t="s">
        <v>178</v>
      </c>
      <c r="AR19" s="2" t="s">
        <v>178</v>
      </c>
      <c r="AS19" s="2" t="s">
        <v>178</v>
      </c>
      <c r="AT19" s="2" t="s">
        <v>178</v>
      </c>
      <c r="AU19">
        <v>7</v>
      </c>
      <c r="AV19">
        <v>3</v>
      </c>
      <c r="AW19" s="2"/>
      <c r="AX19" s="2"/>
      <c r="AY19">
        <v>0</v>
      </c>
      <c r="AZ19">
        <v>263657</v>
      </c>
      <c r="BA19">
        <v>0</v>
      </c>
      <c r="BB19">
        <v>0</v>
      </c>
      <c r="BC19">
        <v>0</v>
      </c>
      <c r="BD19">
        <v>0</v>
      </c>
      <c r="BE19">
        <v>0</v>
      </c>
      <c r="BF19">
        <v>0</v>
      </c>
      <c r="BG19">
        <v>48004</v>
      </c>
      <c r="BH19">
        <v>0</v>
      </c>
      <c r="BI19">
        <v>48004</v>
      </c>
      <c r="BJ19">
        <v>0</v>
      </c>
      <c r="BK19">
        <v>0</v>
      </c>
      <c r="BL19" s="4">
        <v>0.18206988625373116</v>
      </c>
      <c r="BM19">
        <v>0</v>
      </c>
      <c r="BN19">
        <v>100</v>
      </c>
      <c r="BO19">
        <v>0</v>
      </c>
      <c r="BP19">
        <v>0</v>
      </c>
      <c r="BQ19">
        <v>0</v>
      </c>
      <c r="BR19">
        <v>0</v>
      </c>
      <c r="BS19">
        <v>0</v>
      </c>
      <c r="BT19">
        <v>49193</v>
      </c>
      <c r="BU19">
        <v>0</v>
      </c>
      <c r="BV19">
        <v>0</v>
      </c>
      <c r="BW19">
        <v>0</v>
      </c>
      <c r="BX19">
        <v>0</v>
      </c>
      <c r="BY19">
        <v>0</v>
      </c>
      <c r="BZ19">
        <v>0</v>
      </c>
      <c r="CA19">
        <v>10985</v>
      </c>
      <c r="CB19">
        <v>10985</v>
      </c>
      <c r="CC19">
        <v>0</v>
      </c>
      <c r="CD19">
        <v>0</v>
      </c>
      <c r="CE19" s="5">
        <v>0.22330412863618807</v>
      </c>
      <c r="CF19">
        <v>0</v>
      </c>
      <c r="CG19">
        <v>100</v>
      </c>
      <c r="CH19">
        <v>0</v>
      </c>
      <c r="CI19">
        <v>0</v>
      </c>
      <c r="CJ19">
        <v>0</v>
      </c>
      <c r="CK19">
        <v>0</v>
      </c>
      <c r="CL19">
        <v>2019</v>
      </c>
      <c r="CM19">
        <v>2026</v>
      </c>
      <c r="CN19" s="2" t="s">
        <v>273</v>
      </c>
      <c r="CO19">
        <v>2026</v>
      </c>
      <c r="CP19" s="2" t="s">
        <v>273</v>
      </c>
      <c r="CQ19">
        <v>2029</v>
      </c>
      <c r="CR19" s="2" t="s">
        <v>273</v>
      </c>
      <c r="CS19" s="2" t="s">
        <v>179</v>
      </c>
      <c r="CT19" s="2" t="s">
        <v>177</v>
      </c>
      <c r="CU19" s="2" t="s">
        <v>178</v>
      </c>
      <c r="CV19" s="2" t="s">
        <v>191</v>
      </c>
      <c r="CW19">
        <v>2019</v>
      </c>
      <c r="CX19" s="2" t="s">
        <v>178</v>
      </c>
      <c r="CY19">
        <v>17.8</v>
      </c>
      <c r="CZ19">
        <v>4.9000000000000004</v>
      </c>
      <c r="DA19" s="2" t="s">
        <v>310</v>
      </c>
      <c r="DB19" s="2" t="s">
        <v>178</v>
      </c>
      <c r="DC19" s="2" t="s">
        <v>193</v>
      </c>
      <c r="DD19" s="2" t="s">
        <v>474</v>
      </c>
      <c r="DE19" s="2" t="s">
        <v>178</v>
      </c>
      <c r="DF19">
        <v>2020</v>
      </c>
      <c r="DG19">
        <v>10</v>
      </c>
      <c r="DH19" s="2" t="s">
        <v>179</v>
      </c>
      <c r="DI19" s="2" t="s">
        <v>178</v>
      </c>
      <c r="DJ19">
        <v>0.04</v>
      </c>
      <c r="DK19">
        <v>2030</v>
      </c>
      <c r="DL19" s="2" t="s">
        <v>475</v>
      </c>
      <c r="DM19" s="2" t="s">
        <v>406</v>
      </c>
      <c r="DN19" s="2" t="s">
        <v>178</v>
      </c>
      <c r="DO19" s="2" t="s">
        <v>476</v>
      </c>
      <c r="DP19" s="2" t="s">
        <v>178</v>
      </c>
      <c r="DQ19" s="2" t="s">
        <v>178</v>
      </c>
      <c r="DR19" s="2" t="s">
        <v>477</v>
      </c>
      <c r="DS19" s="2" t="s">
        <v>478</v>
      </c>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t="s">
        <v>479</v>
      </c>
      <c r="FO19" s="2" t="s">
        <v>178</v>
      </c>
      <c r="FP19" s="2" t="s">
        <v>480</v>
      </c>
      <c r="FQ19" s="2" t="s">
        <v>178</v>
      </c>
      <c r="FR19" s="2" t="s">
        <v>481</v>
      </c>
    </row>
    <row r="20" spans="2:174" x14ac:dyDescent="0.3">
      <c r="B20" s="2" t="s">
        <v>482</v>
      </c>
      <c r="C20" s="2" t="s">
        <v>483</v>
      </c>
      <c r="D20" s="2" t="s">
        <v>174</v>
      </c>
      <c r="E20" s="2" t="s">
        <v>175</v>
      </c>
      <c r="F20" s="2" t="s">
        <v>484</v>
      </c>
      <c r="G20" s="2" t="s">
        <v>179</v>
      </c>
      <c r="H20" s="2" t="s">
        <v>336</v>
      </c>
      <c r="I20" s="2" t="s">
        <v>178</v>
      </c>
      <c r="J20" s="2" t="s">
        <v>185</v>
      </c>
      <c r="K20">
        <v>40</v>
      </c>
      <c r="L20">
        <v>1145</v>
      </c>
      <c r="M20">
        <v>0</v>
      </c>
      <c r="N20">
        <v>0</v>
      </c>
      <c r="O20">
        <v>0</v>
      </c>
      <c r="P20">
        <v>0</v>
      </c>
      <c r="Q20">
        <v>0</v>
      </c>
      <c r="R20">
        <v>0</v>
      </c>
      <c r="S20">
        <v>0</v>
      </c>
      <c r="T20" s="3">
        <v>0</v>
      </c>
      <c r="U20" s="2"/>
      <c r="V20" s="2"/>
      <c r="W20" s="2" t="s">
        <v>178</v>
      </c>
      <c r="X20" s="2" t="s">
        <v>178</v>
      </c>
      <c r="Y20" s="2" t="s">
        <v>485</v>
      </c>
      <c r="Z20">
        <v>0</v>
      </c>
      <c r="AA20" s="2"/>
      <c r="AB20" s="2"/>
      <c r="AC20" s="2"/>
      <c r="AD20" s="2"/>
      <c r="AE20">
        <v>153194</v>
      </c>
      <c r="AF20">
        <v>0</v>
      </c>
      <c r="AG20" s="3">
        <v>0</v>
      </c>
      <c r="AH20" s="2" t="s">
        <v>307</v>
      </c>
      <c r="AI20">
        <v>13478</v>
      </c>
      <c r="AJ20">
        <v>0</v>
      </c>
      <c r="AK20" s="3">
        <v>0</v>
      </c>
      <c r="AL20">
        <v>86130</v>
      </c>
      <c r="AM20">
        <v>0</v>
      </c>
      <c r="AN20" s="3">
        <v>0</v>
      </c>
      <c r="AO20">
        <v>7924</v>
      </c>
      <c r="AP20">
        <v>0</v>
      </c>
      <c r="AQ20" s="3">
        <v>0</v>
      </c>
      <c r="AR20">
        <v>26849</v>
      </c>
      <c r="AS20">
        <v>0</v>
      </c>
      <c r="AT20" s="3">
        <v>0</v>
      </c>
      <c r="AU20">
        <v>1</v>
      </c>
      <c r="AV20">
        <v>0</v>
      </c>
      <c r="AW20">
        <v>1</v>
      </c>
      <c r="AX20">
        <v>0</v>
      </c>
      <c r="AY20">
        <v>0</v>
      </c>
      <c r="AZ20">
        <v>0</v>
      </c>
      <c r="BA20">
        <v>0</v>
      </c>
      <c r="BB20">
        <v>32497.59</v>
      </c>
      <c r="BC20">
        <v>0</v>
      </c>
      <c r="BD20">
        <v>0</v>
      </c>
      <c r="BE20">
        <v>0</v>
      </c>
      <c r="BF20">
        <v>0</v>
      </c>
      <c r="BG20">
        <v>0</v>
      </c>
      <c r="BH20">
        <v>0</v>
      </c>
      <c r="BI20">
        <v>0</v>
      </c>
      <c r="BJ20">
        <v>0</v>
      </c>
      <c r="BK20">
        <v>0</v>
      </c>
      <c r="BL20" s="4">
        <v>0</v>
      </c>
      <c r="BM20" s="2" t="s">
        <v>178</v>
      </c>
      <c r="BN20" s="2" t="s">
        <v>178</v>
      </c>
      <c r="BO20" s="2" t="s">
        <v>178</v>
      </c>
      <c r="BP20" s="2" t="s">
        <v>178</v>
      </c>
      <c r="BQ20" s="2" t="s">
        <v>178</v>
      </c>
      <c r="BR20" s="2" t="s">
        <v>178</v>
      </c>
      <c r="BS20">
        <v>0</v>
      </c>
      <c r="BT20">
        <v>0</v>
      </c>
      <c r="BU20">
        <v>0</v>
      </c>
      <c r="BV20">
        <v>2096.35</v>
      </c>
      <c r="BW20">
        <v>0</v>
      </c>
      <c r="BX20">
        <v>0</v>
      </c>
      <c r="BY20">
        <v>0</v>
      </c>
      <c r="BZ20">
        <v>0</v>
      </c>
      <c r="CA20">
        <v>0</v>
      </c>
      <c r="CB20">
        <v>0</v>
      </c>
      <c r="CC20">
        <v>0</v>
      </c>
      <c r="CD20">
        <v>0</v>
      </c>
      <c r="CE20" s="5">
        <v>0</v>
      </c>
      <c r="CF20" s="2" t="s">
        <v>178</v>
      </c>
      <c r="CG20" s="2" t="s">
        <v>178</v>
      </c>
      <c r="CH20" s="2" t="s">
        <v>178</v>
      </c>
      <c r="CI20" s="2" t="s">
        <v>178</v>
      </c>
      <c r="CJ20" s="2" t="s">
        <v>178</v>
      </c>
      <c r="CK20" s="2" t="s">
        <v>178</v>
      </c>
      <c r="CL20">
        <v>2026</v>
      </c>
      <c r="CM20">
        <v>2026</v>
      </c>
      <c r="CN20" s="2" t="s">
        <v>486</v>
      </c>
      <c r="CO20">
        <v>2029</v>
      </c>
      <c r="CP20" s="2" t="s">
        <v>487</v>
      </c>
      <c r="CQ20">
        <v>2029</v>
      </c>
      <c r="CR20" s="2" t="s">
        <v>487</v>
      </c>
      <c r="CS20" s="2" t="s">
        <v>179</v>
      </c>
      <c r="CT20" s="2" t="s">
        <v>177</v>
      </c>
      <c r="CU20" s="2" t="s">
        <v>178</v>
      </c>
      <c r="CV20" s="2" t="s">
        <v>290</v>
      </c>
      <c r="CW20" s="2" t="s">
        <v>178</v>
      </c>
      <c r="CX20" s="2" t="s">
        <v>488</v>
      </c>
      <c r="CY20">
        <v>0</v>
      </c>
      <c r="CZ20">
        <v>0</v>
      </c>
      <c r="DA20" s="2" t="s">
        <v>264</v>
      </c>
      <c r="DB20" s="2" t="s">
        <v>489</v>
      </c>
      <c r="DC20" s="2" t="s">
        <v>293</v>
      </c>
      <c r="DD20" s="2" t="s">
        <v>178</v>
      </c>
      <c r="DE20" s="2" t="s">
        <v>490</v>
      </c>
      <c r="DF20" s="2" t="s">
        <v>178</v>
      </c>
      <c r="DG20" s="2" t="s">
        <v>178</v>
      </c>
      <c r="DH20" s="2" t="s">
        <v>235</v>
      </c>
      <c r="DI20" s="2" t="s">
        <v>491</v>
      </c>
      <c r="DJ20" s="2"/>
      <c r="DK20" s="2" t="s">
        <v>178</v>
      </c>
      <c r="DL20" s="2" t="s">
        <v>178</v>
      </c>
      <c r="DM20" s="2" t="s">
        <v>492</v>
      </c>
      <c r="DN20" s="2" t="s">
        <v>493</v>
      </c>
      <c r="DO20" s="2" t="s">
        <v>494</v>
      </c>
      <c r="DP20" s="2" t="s">
        <v>178</v>
      </c>
      <c r="DQ20" s="2" t="s">
        <v>178</v>
      </c>
      <c r="DR20" s="2" t="s">
        <v>495</v>
      </c>
      <c r="DS20" s="2" t="s">
        <v>496</v>
      </c>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t="s">
        <v>497</v>
      </c>
      <c r="FO20" s="2" t="s">
        <v>498</v>
      </c>
      <c r="FP20" s="2" t="s">
        <v>499</v>
      </c>
      <c r="FQ20" s="2" t="s">
        <v>500</v>
      </c>
      <c r="FR20" s="2" t="s">
        <v>178</v>
      </c>
    </row>
    <row r="21" spans="2:174" x14ac:dyDescent="0.3">
      <c r="B21" s="2" t="s">
        <v>501</v>
      </c>
      <c r="C21" s="2" t="s">
        <v>502</v>
      </c>
      <c r="D21" s="2" t="s">
        <v>174</v>
      </c>
      <c r="E21" s="2" t="s">
        <v>175</v>
      </c>
      <c r="F21" s="2" t="s">
        <v>503</v>
      </c>
      <c r="G21" s="2" t="s">
        <v>179</v>
      </c>
      <c r="H21" s="2" t="s">
        <v>336</v>
      </c>
      <c r="I21" s="2" t="s">
        <v>178</v>
      </c>
      <c r="J21" s="2" t="s">
        <v>185</v>
      </c>
      <c r="K21">
        <v>9</v>
      </c>
      <c r="L21">
        <v>2698.31</v>
      </c>
      <c r="M21">
        <v>227.8</v>
      </c>
      <c r="N21">
        <v>0</v>
      </c>
      <c r="O21">
        <v>0</v>
      </c>
      <c r="P21">
        <v>0</v>
      </c>
      <c r="Q21">
        <v>0</v>
      </c>
      <c r="R21">
        <v>3</v>
      </c>
      <c r="S21">
        <v>2567.0100000000002</v>
      </c>
      <c r="T21" s="3">
        <v>0.87727734090652787</v>
      </c>
      <c r="U21" s="2"/>
      <c r="V21" s="2"/>
      <c r="W21" s="2" t="s">
        <v>178</v>
      </c>
      <c r="X21" s="2" t="s">
        <v>178</v>
      </c>
      <c r="Y21" s="2" t="s">
        <v>504</v>
      </c>
      <c r="Z21">
        <v>0</v>
      </c>
      <c r="AA21" s="2"/>
      <c r="AB21" s="2"/>
      <c r="AC21" s="2"/>
      <c r="AD21" s="2"/>
      <c r="AE21">
        <v>52818.34</v>
      </c>
      <c r="AF21">
        <v>52012.82</v>
      </c>
      <c r="AG21" s="3">
        <v>0.98470000000000002</v>
      </c>
      <c r="AH21" s="2" t="s">
        <v>505</v>
      </c>
      <c r="AI21" s="2" t="s">
        <v>178</v>
      </c>
      <c r="AJ21" s="2" t="s">
        <v>178</v>
      </c>
      <c r="AK21" s="2" t="s">
        <v>178</v>
      </c>
      <c r="AL21" s="2" t="s">
        <v>178</v>
      </c>
      <c r="AM21" s="2" t="s">
        <v>178</v>
      </c>
      <c r="AN21" s="2" t="s">
        <v>178</v>
      </c>
      <c r="AO21" s="2" t="s">
        <v>178</v>
      </c>
      <c r="AP21" s="2" t="s">
        <v>178</v>
      </c>
      <c r="AQ21" s="2" t="s">
        <v>178</v>
      </c>
      <c r="AR21">
        <v>1508761</v>
      </c>
      <c r="AS21">
        <v>0</v>
      </c>
      <c r="AT21" s="3">
        <v>0</v>
      </c>
      <c r="AU21">
        <v>5</v>
      </c>
      <c r="AV21">
        <v>3</v>
      </c>
      <c r="AW21">
        <v>2</v>
      </c>
      <c r="AX21">
        <v>1</v>
      </c>
      <c r="AY21">
        <v>0</v>
      </c>
      <c r="AZ21">
        <v>0</v>
      </c>
      <c r="BA21">
        <v>0</v>
      </c>
      <c r="BB21">
        <v>0</v>
      </c>
      <c r="BC21">
        <v>274066</v>
      </c>
      <c r="BD21">
        <v>0</v>
      </c>
      <c r="BE21">
        <v>0</v>
      </c>
      <c r="BF21">
        <v>0</v>
      </c>
      <c r="BG21">
        <v>3229.04</v>
      </c>
      <c r="BH21">
        <v>0</v>
      </c>
      <c r="BI21">
        <v>3229.04</v>
      </c>
      <c r="BJ21">
        <v>0</v>
      </c>
      <c r="BK21">
        <v>0</v>
      </c>
      <c r="BL21" s="4">
        <v>1.1781979523180547E-2</v>
      </c>
      <c r="BM21">
        <v>0</v>
      </c>
      <c r="BN21">
        <v>0</v>
      </c>
      <c r="BO21">
        <v>0</v>
      </c>
      <c r="BP21">
        <v>0</v>
      </c>
      <c r="BQ21">
        <v>100</v>
      </c>
      <c r="BR21">
        <v>0</v>
      </c>
      <c r="BS21">
        <v>0</v>
      </c>
      <c r="BT21">
        <v>0</v>
      </c>
      <c r="BU21">
        <v>0</v>
      </c>
      <c r="BV21">
        <v>0</v>
      </c>
      <c r="BW21">
        <v>91307</v>
      </c>
      <c r="BX21">
        <v>0</v>
      </c>
      <c r="BY21">
        <v>0</v>
      </c>
      <c r="BZ21">
        <v>0</v>
      </c>
      <c r="CA21">
        <v>0</v>
      </c>
      <c r="CB21">
        <v>0</v>
      </c>
      <c r="CC21">
        <v>0</v>
      </c>
      <c r="CD21">
        <v>0</v>
      </c>
      <c r="CE21" s="5">
        <v>0</v>
      </c>
      <c r="CF21" s="2" t="s">
        <v>178</v>
      </c>
      <c r="CG21" s="2" t="s">
        <v>178</v>
      </c>
      <c r="CH21" s="2" t="s">
        <v>178</v>
      </c>
      <c r="CI21" s="2" t="s">
        <v>178</v>
      </c>
      <c r="CJ21" s="2" t="s">
        <v>178</v>
      </c>
      <c r="CK21" s="2" t="s">
        <v>178</v>
      </c>
      <c r="CL21">
        <v>2013</v>
      </c>
      <c r="CM21">
        <v>2026</v>
      </c>
      <c r="CN21" s="2" t="s">
        <v>506</v>
      </c>
      <c r="CO21" s="2" t="s">
        <v>178</v>
      </c>
      <c r="CP21" s="2" t="s">
        <v>178</v>
      </c>
      <c r="CQ21">
        <v>2035</v>
      </c>
      <c r="CR21" s="2" t="s">
        <v>507</v>
      </c>
      <c r="CS21" s="2" t="s">
        <v>179</v>
      </c>
      <c r="CT21" s="2" t="s">
        <v>177</v>
      </c>
      <c r="CU21" s="2" t="s">
        <v>178</v>
      </c>
      <c r="CV21" s="2" t="s">
        <v>191</v>
      </c>
      <c r="CW21">
        <v>2018</v>
      </c>
      <c r="CX21" s="2" t="s">
        <v>178</v>
      </c>
      <c r="CY21">
        <v>2.08</v>
      </c>
      <c r="CZ21">
        <v>0.21</v>
      </c>
      <c r="DA21" s="2" t="s">
        <v>192</v>
      </c>
      <c r="DB21" s="2" t="s">
        <v>178</v>
      </c>
      <c r="DC21" s="2" t="s">
        <v>293</v>
      </c>
      <c r="DD21" s="2" t="s">
        <v>178</v>
      </c>
      <c r="DE21" s="2" t="s">
        <v>508</v>
      </c>
      <c r="DF21" s="2" t="s">
        <v>178</v>
      </c>
      <c r="DG21" s="2" t="s">
        <v>178</v>
      </c>
      <c r="DH21" s="2" t="s">
        <v>235</v>
      </c>
      <c r="DI21" s="2" t="s">
        <v>508</v>
      </c>
      <c r="DJ21" s="2"/>
      <c r="DK21" s="2" t="s">
        <v>178</v>
      </c>
      <c r="DL21" s="2" t="s">
        <v>178</v>
      </c>
      <c r="DM21" s="2" t="s">
        <v>376</v>
      </c>
      <c r="DN21" s="2" t="s">
        <v>178</v>
      </c>
      <c r="DO21" s="2" t="s">
        <v>509</v>
      </c>
      <c r="DP21" s="2" t="s">
        <v>178</v>
      </c>
      <c r="DQ21" s="2" t="s">
        <v>178</v>
      </c>
      <c r="DR21" s="2" t="s">
        <v>510</v>
      </c>
      <c r="DS21" s="2" t="s">
        <v>511</v>
      </c>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t="s">
        <v>513</v>
      </c>
      <c r="FO21" s="2" t="s">
        <v>514</v>
      </c>
      <c r="FP21" s="2" t="s">
        <v>515</v>
      </c>
      <c r="FQ21" s="2" t="s">
        <v>178</v>
      </c>
      <c r="FR21" s="2" t="s">
        <v>514</v>
      </c>
    </row>
    <row r="22" spans="2:174" x14ac:dyDescent="0.3">
      <c r="B22" s="2" t="s">
        <v>516</v>
      </c>
      <c r="C22" s="2" t="s">
        <v>517</v>
      </c>
      <c r="D22" s="2" t="s">
        <v>174</v>
      </c>
      <c r="E22" s="2" t="s">
        <v>175</v>
      </c>
      <c r="F22" s="2" t="s">
        <v>176</v>
      </c>
      <c r="G22" s="2" t="s">
        <v>179</v>
      </c>
      <c r="H22" s="2" t="s">
        <v>270</v>
      </c>
      <c r="I22" s="2" t="s">
        <v>178</v>
      </c>
      <c r="J22" s="2" t="s">
        <v>209</v>
      </c>
      <c r="K22">
        <v>3</v>
      </c>
      <c r="L22">
        <v>9549.1</v>
      </c>
      <c r="M22">
        <v>0</v>
      </c>
      <c r="N22">
        <v>0</v>
      </c>
      <c r="O22">
        <v>0</v>
      </c>
      <c r="P22">
        <v>0</v>
      </c>
      <c r="Q22">
        <v>0</v>
      </c>
      <c r="R22">
        <v>2</v>
      </c>
      <c r="S22">
        <v>6023</v>
      </c>
      <c r="T22" s="3">
        <v>0.63074006974479269</v>
      </c>
      <c r="U22" s="2"/>
      <c r="V22" s="2"/>
      <c r="W22" s="2" t="s">
        <v>178</v>
      </c>
      <c r="X22" s="2" t="s">
        <v>518</v>
      </c>
      <c r="Y22" s="2" t="s">
        <v>178</v>
      </c>
      <c r="Z22">
        <v>0</v>
      </c>
      <c r="AA22" s="2"/>
      <c r="AB22" s="2"/>
      <c r="AC22" s="2"/>
      <c r="AD22" s="2"/>
      <c r="AE22">
        <v>117145.8</v>
      </c>
      <c r="AF22">
        <v>54160.42</v>
      </c>
      <c r="AG22" s="3">
        <v>0.46229999999999999</v>
      </c>
      <c r="AH22" s="2" t="s">
        <v>519</v>
      </c>
      <c r="AI22" s="2" t="s">
        <v>178</v>
      </c>
      <c r="AJ22" s="2" t="s">
        <v>178</v>
      </c>
      <c r="AK22" s="2" t="s">
        <v>178</v>
      </c>
      <c r="AL22">
        <v>4407.1400000000003</v>
      </c>
      <c r="AM22">
        <v>0</v>
      </c>
      <c r="AN22" s="3">
        <v>0</v>
      </c>
      <c r="AO22" s="2" t="s">
        <v>178</v>
      </c>
      <c r="AP22" s="2" t="s">
        <v>178</v>
      </c>
      <c r="AQ22" s="2" t="s">
        <v>178</v>
      </c>
      <c r="AR22">
        <v>184293.21</v>
      </c>
      <c r="AS22">
        <v>0</v>
      </c>
      <c r="AT22" s="3">
        <v>0</v>
      </c>
      <c r="AU22">
        <v>1</v>
      </c>
      <c r="AV22">
        <v>1</v>
      </c>
      <c r="AW22" s="2"/>
      <c r="AX22" s="2"/>
      <c r="AY22">
        <v>57297.85</v>
      </c>
      <c r="AZ22">
        <v>0</v>
      </c>
      <c r="BA22">
        <v>0</v>
      </c>
      <c r="BB22">
        <v>0</v>
      </c>
      <c r="BC22">
        <v>0</v>
      </c>
      <c r="BD22">
        <v>0</v>
      </c>
      <c r="BE22">
        <v>0</v>
      </c>
      <c r="BF22">
        <v>0</v>
      </c>
      <c r="BG22">
        <v>11080.41</v>
      </c>
      <c r="BH22">
        <v>0</v>
      </c>
      <c r="BI22">
        <v>11080.41</v>
      </c>
      <c r="BJ22">
        <v>0</v>
      </c>
      <c r="BK22">
        <v>0</v>
      </c>
      <c r="BL22" s="4">
        <v>0.19338264873812891</v>
      </c>
      <c r="BM22">
        <v>100</v>
      </c>
      <c r="BN22">
        <v>0</v>
      </c>
      <c r="BO22">
        <v>0</v>
      </c>
      <c r="BP22">
        <v>0</v>
      </c>
      <c r="BQ22">
        <v>0</v>
      </c>
      <c r="BR22">
        <v>0</v>
      </c>
      <c r="BS22">
        <v>11820.94</v>
      </c>
      <c r="BT22">
        <v>0</v>
      </c>
      <c r="BU22">
        <v>0</v>
      </c>
      <c r="BV22">
        <v>0</v>
      </c>
      <c r="BW22">
        <v>0</v>
      </c>
      <c r="BX22">
        <v>0</v>
      </c>
      <c r="BY22">
        <v>0</v>
      </c>
      <c r="BZ22">
        <v>0</v>
      </c>
      <c r="CA22">
        <v>2485.41</v>
      </c>
      <c r="CB22">
        <v>2485.41</v>
      </c>
      <c r="CC22">
        <v>0</v>
      </c>
      <c r="CD22">
        <v>0</v>
      </c>
      <c r="CE22" s="5">
        <v>0.21025485282896281</v>
      </c>
      <c r="CF22">
        <v>100</v>
      </c>
      <c r="CG22">
        <v>0</v>
      </c>
      <c r="CH22">
        <v>0</v>
      </c>
      <c r="CI22">
        <v>0</v>
      </c>
      <c r="CJ22">
        <v>0</v>
      </c>
      <c r="CK22">
        <v>0</v>
      </c>
      <c r="CL22">
        <v>2010</v>
      </c>
      <c r="CM22">
        <v>2026</v>
      </c>
      <c r="CN22" s="2" t="s">
        <v>520</v>
      </c>
      <c r="CO22" s="2" t="s">
        <v>178</v>
      </c>
      <c r="CP22" s="2" t="s">
        <v>178</v>
      </c>
      <c r="CQ22">
        <v>2030</v>
      </c>
      <c r="CR22" s="2" t="s">
        <v>521</v>
      </c>
      <c r="CS22" s="2" t="s">
        <v>179</v>
      </c>
      <c r="CT22" s="2" t="s">
        <v>177</v>
      </c>
      <c r="CU22" s="2" t="s">
        <v>178</v>
      </c>
      <c r="CV22" s="2" t="s">
        <v>191</v>
      </c>
      <c r="CW22">
        <v>2018</v>
      </c>
      <c r="CX22" s="2" t="s">
        <v>178</v>
      </c>
      <c r="CY22">
        <v>12.26</v>
      </c>
      <c r="CZ22">
        <v>1.35</v>
      </c>
      <c r="DA22" s="2" t="s">
        <v>522</v>
      </c>
      <c r="DB22" s="2" t="s">
        <v>178</v>
      </c>
      <c r="DC22" s="2" t="s">
        <v>193</v>
      </c>
      <c r="DD22" s="2" t="s">
        <v>523</v>
      </c>
      <c r="DE22" s="2" t="s">
        <v>178</v>
      </c>
      <c r="DF22">
        <v>2022</v>
      </c>
      <c r="DG22">
        <v>5</v>
      </c>
      <c r="DH22" s="2" t="s">
        <v>179</v>
      </c>
      <c r="DI22" s="2" t="s">
        <v>178</v>
      </c>
      <c r="DJ22">
        <v>5</v>
      </c>
      <c r="DK22">
        <v>2026</v>
      </c>
      <c r="DL22" s="2" t="s">
        <v>524</v>
      </c>
      <c r="DM22" s="2" t="s">
        <v>294</v>
      </c>
      <c r="DN22" s="2" t="s">
        <v>178</v>
      </c>
      <c r="DO22" s="2" t="s">
        <v>273</v>
      </c>
      <c r="DP22" s="2" t="s">
        <v>178</v>
      </c>
      <c r="DQ22" s="2" t="s">
        <v>178</v>
      </c>
      <c r="DR22" s="2" t="s">
        <v>525</v>
      </c>
      <c r="DS22" s="2" t="s">
        <v>525</v>
      </c>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t="s">
        <v>526</v>
      </c>
      <c r="FO22" s="2" t="s">
        <v>178</v>
      </c>
      <c r="FP22" s="2" t="s">
        <v>224</v>
      </c>
      <c r="FQ22" s="2" t="s">
        <v>178</v>
      </c>
      <c r="FR22" s="2" t="s">
        <v>527</v>
      </c>
    </row>
    <row r="23" spans="2:174" x14ac:dyDescent="0.3">
      <c r="B23" s="2" t="s">
        <v>528</v>
      </c>
      <c r="C23" s="2" t="s">
        <v>529</v>
      </c>
      <c r="D23" s="2" t="s">
        <v>174</v>
      </c>
      <c r="E23" s="2" t="s">
        <v>175</v>
      </c>
      <c r="F23" s="2" t="s">
        <v>267</v>
      </c>
      <c r="G23" s="2" t="s">
        <v>179</v>
      </c>
      <c r="H23" s="2" t="s">
        <v>336</v>
      </c>
      <c r="I23" s="2" t="s">
        <v>178</v>
      </c>
      <c r="J23" s="2" t="s">
        <v>209</v>
      </c>
      <c r="K23">
        <v>5</v>
      </c>
      <c r="L23">
        <v>7109.15</v>
      </c>
      <c r="M23">
        <v>102.02</v>
      </c>
      <c r="N23">
        <v>2973.07</v>
      </c>
      <c r="O23">
        <v>236.7</v>
      </c>
      <c r="P23">
        <v>0</v>
      </c>
      <c r="Q23">
        <v>0</v>
      </c>
      <c r="R23">
        <v>5</v>
      </c>
      <c r="S23">
        <v>10224.049999999999</v>
      </c>
      <c r="T23" s="3">
        <v>0.98110631094699696</v>
      </c>
      <c r="U23" s="2"/>
      <c r="V23" s="2"/>
      <c r="W23" s="2" t="s">
        <v>178</v>
      </c>
      <c r="X23" s="2" t="s">
        <v>178</v>
      </c>
      <c r="Y23" s="2" t="s">
        <v>530</v>
      </c>
      <c r="Z23">
        <v>199.81</v>
      </c>
      <c r="AA23">
        <v>1</v>
      </c>
      <c r="AB23" s="2" t="s">
        <v>531</v>
      </c>
      <c r="AC23" s="2" t="s">
        <v>179</v>
      </c>
      <c r="AD23" s="2"/>
      <c r="AE23">
        <v>101473</v>
      </c>
      <c r="AF23">
        <v>101473</v>
      </c>
      <c r="AG23" s="3">
        <v>1</v>
      </c>
      <c r="AH23" s="2" t="s">
        <v>321</v>
      </c>
      <c r="AI23">
        <v>1274</v>
      </c>
      <c r="AJ23">
        <v>1274</v>
      </c>
      <c r="AK23" s="3">
        <v>1</v>
      </c>
      <c r="AL23">
        <v>274</v>
      </c>
      <c r="AM23">
        <v>0</v>
      </c>
      <c r="AN23" s="3">
        <v>0</v>
      </c>
      <c r="AO23">
        <v>1122</v>
      </c>
      <c r="AP23">
        <v>0</v>
      </c>
      <c r="AQ23" s="3">
        <v>0</v>
      </c>
      <c r="AR23" s="2" t="s">
        <v>178</v>
      </c>
      <c r="AS23" s="2" t="s">
        <v>178</v>
      </c>
      <c r="AT23" s="2" t="s">
        <v>178</v>
      </c>
      <c r="AU23">
        <v>1</v>
      </c>
      <c r="AV23">
        <v>1</v>
      </c>
      <c r="AW23" s="2"/>
      <c r="AX23" s="2"/>
      <c r="AY23">
        <v>0</v>
      </c>
      <c r="AZ23">
        <v>0</v>
      </c>
      <c r="BA23">
        <v>24093</v>
      </c>
      <c r="BB23">
        <v>0</v>
      </c>
      <c r="BC23">
        <v>0</v>
      </c>
      <c r="BD23">
        <v>0</v>
      </c>
      <c r="BE23">
        <v>13613</v>
      </c>
      <c r="BF23">
        <v>0</v>
      </c>
      <c r="BG23">
        <v>0</v>
      </c>
      <c r="BH23">
        <v>0</v>
      </c>
      <c r="BI23">
        <v>13613</v>
      </c>
      <c r="BJ23">
        <v>0</v>
      </c>
      <c r="BK23">
        <v>9965</v>
      </c>
      <c r="BL23" s="4">
        <v>0.97862449674179219</v>
      </c>
      <c r="BM23">
        <v>0</v>
      </c>
      <c r="BN23">
        <v>0</v>
      </c>
      <c r="BO23">
        <v>100</v>
      </c>
      <c r="BP23">
        <v>0</v>
      </c>
      <c r="BQ23">
        <v>0</v>
      </c>
      <c r="BR23">
        <v>0</v>
      </c>
      <c r="BS23">
        <v>0</v>
      </c>
      <c r="BT23">
        <v>0</v>
      </c>
      <c r="BU23">
        <v>4456</v>
      </c>
      <c r="BV23">
        <v>0</v>
      </c>
      <c r="BW23">
        <v>0</v>
      </c>
      <c r="BX23">
        <v>0</v>
      </c>
      <c r="BY23">
        <v>3909</v>
      </c>
      <c r="BZ23">
        <v>0</v>
      </c>
      <c r="CA23">
        <v>0</v>
      </c>
      <c r="CB23">
        <v>3909</v>
      </c>
      <c r="CC23">
        <v>0</v>
      </c>
      <c r="CD23">
        <v>0</v>
      </c>
      <c r="CE23" s="5">
        <v>0.87724416517055659</v>
      </c>
      <c r="CF23">
        <v>0</v>
      </c>
      <c r="CG23">
        <v>0</v>
      </c>
      <c r="CH23">
        <v>100</v>
      </c>
      <c r="CI23">
        <v>0</v>
      </c>
      <c r="CJ23">
        <v>0</v>
      </c>
      <c r="CK23">
        <v>0</v>
      </c>
      <c r="CL23">
        <v>2020</v>
      </c>
      <c r="CM23">
        <v>2020</v>
      </c>
      <c r="CN23" s="2" t="s">
        <v>262</v>
      </c>
      <c r="CO23">
        <v>2023</v>
      </c>
      <c r="CP23" s="2" t="s">
        <v>262</v>
      </c>
      <c r="CQ23">
        <v>2029</v>
      </c>
      <c r="CR23" s="2" t="s">
        <v>532</v>
      </c>
      <c r="CS23" s="2" t="s">
        <v>179</v>
      </c>
      <c r="CT23" s="2" t="s">
        <v>179</v>
      </c>
      <c r="CU23" s="2" t="s">
        <v>543</v>
      </c>
      <c r="CV23" s="2" t="s">
        <v>191</v>
      </c>
      <c r="CW23">
        <v>2019</v>
      </c>
      <c r="CX23" s="2" t="s">
        <v>178</v>
      </c>
      <c r="CY23">
        <v>0.97</v>
      </c>
      <c r="CZ23">
        <v>0.3</v>
      </c>
      <c r="DA23" s="2" t="s">
        <v>533</v>
      </c>
      <c r="DB23" s="2" t="s">
        <v>178</v>
      </c>
      <c r="DC23" s="2" t="s">
        <v>193</v>
      </c>
      <c r="DD23" s="2" t="s">
        <v>534</v>
      </c>
      <c r="DE23" s="2" t="s">
        <v>178</v>
      </c>
      <c r="DF23">
        <v>2021</v>
      </c>
      <c r="DG23">
        <v>1.33</v>
      </c>
      <c r="DH23" s="2" t="s">
        <v>179</v>
      </c>
      <c r="DI23" s="2" t="s">
        <v>178</v>
      </c>
      <c r="DJ23" s="3">
        <v>2E-3</v>
      </c>
      <c r="DK23">
        <v>2025</v>
      </c>
      <c r="DL23" s="2" t="s">
        <v>535</v>
      </c>
      <c r="DM23" s="2" t="s">
        <v>536</v>
      </c>
      <c r="DN23" s="2" t="s">
        <v>178</v>
      </c>
      <c r="DO23" s="2" t="s">
        <v>537</v>
      </c>
      <c r="DP23" s="2" t="s">
        <v>178</v>
      </c>
      <c r="DQ23" s="2" t="s">
        <v>178</v>
      </c>
      <c r="DR23" s="2" t="s">
        <v>538</v>
      </c>
      <c r="DS23" s="2" t="s">
        <v>539</v>
      </c>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t="s">
        <v>540</v>
      </c>
      <c r="FO23" s="2" t="s">
        <v>178</v>
      </c>
      <c r="FP23" s="2" t="s">
        <v>541</v>
      </c>
      <c r="FQ23" s="2" t="s">
        <v>178</v>
      </c>
      <c r="FR23" s="2" t="s">
        <v>542</v>
      </c>
    </row>
    <row r="24" spans="2:174" x14ac:dyDescent="0.3">
      <c r="B24" s="2" t="s">
        <v>544</v>
      </c>
      <c r="C24" s="2" t="s">
        <v>545</v>
      </c>
      <c r="D24" s="2" t="s">
        <v>174</v>
      </c>
      <c r="E24" s="2" t="s">
        <v>175</v>
      </c>
      <c r="F24" s="2" t="s">
        <v>176</v>
      </c>
      <c r="G24" s="2" t="s">
        <v>179</v>
      </c>
      <c r="H24" s="2" t="s">
        <v>270</v>
      </c>
      <c r="I24" s="2" t="s">
        <v>178</v>
      </c>
      <c r="J24" s="2" t="s">
        <v>209</v>
      </c>
      <c r="K24">
        <v>23</v>
      </c>
      <c r="L24">
        <v>59621.75</v>
      </c>
      <c r="M24">
        <v>418.25</v>
      </c>
      <c r="N24">
        <v>1131.0999999999999</v>
      </c>
      <c r="O24">
        <v>276.25</v>
      </c>
      <c r="P24">
        <v>0</v>
      </c>
      <c r="Q24">
        <v>0</v>
      </c>
      <c r="R24">
        <v>23</v>
      </c>
      <c r="S24">
        <v>60666.89</v>
      </c>
      <c r="T24" s="3">
        <v>0.98729871996107232</v>
      </c>
      <c r="U24" s="2"/>
      <c r="V24" s="2"/>
      <c r="W24" s="2" t="s">
        <v>178</v>
      </c>
      <c r="X24" s="2" t="s">
        <v>546</v>
      </c>
      <c r="Y24" s="2" t="s">
        <v>178</v>
      </c>
      <c r="Z24">
        <v>0</v>
      </c>
      <c r="AA24" s="2"/>
      <c r="AB24" s="2"/>
      <c r="AC24" s="2"/>
      <c r="AD24" s="2"/>
      <c r="AE24">
        <v>1130253</v>
      </c>
      <c r="AF24">
        <v>1111496</v>
      </c>
      <c r="AG24" s="3">
        <v>0.98340000000000005</v>
      </c>
      <c r="AH24" s="2" t="s">
        <v>462</v>
      </c>
      <c r="AI24">
        <v>4232.92</v>
      </c>
      <c r="AJ24">
        <v>0</v>
      </c>
      <c r="AK24" s="3">
        <v>0</v>
      </c>
      <c r="AL24" s="2" t="s">
        <v>178</v>
      </c>
      <c r="AM24" s="2" t="s">
        <v>178</v>
      </c>
      <c r="AN24" s="2" t="s">
        <v>178</v>
      </c>
      <c r="AO24">
        <v>14342.58</v>
      </c>
      <c r="AP24">
        <v>8653.36</v>
      </c>
      <c r="AQ24" s="3">
        <v>0.60329999999999995</v>
      </c>
      <c r="AR24">
        <v>340367.35999999999</v>
      </c>
      <c r="AS24">
        <v>32124.46</v>
      </c>
      <c r="AT24" s="3">
        <v>9.4399999999999998E-2</v>
      </c>
      <c r="AU24">
        <v>5</v>
      </c>
      <c r="AV24">
        <v>5</v>
      </c>
      <c r="AW24" s="2"/>
      <c r="AX24" s="2"/>
      <c r="AY24">
        <v>298163.39</v>
      </c>
      <c r="AZ24">
        <v>0</v>
      </c>
      <c r="BA24">
        <v>0</v>
      </c>
      <c r="BB24">
        <v>0</v>
      </c>
      <c r="BC24">
        <v>0</v>
      </c>
      <c r="BD24">
        <v>0</v>
      </c>
      <c r="BE24">
        <v>216997.55</v>
      </c>
      <c r="BF24">
        <v>0</v>
      </c>
      <c r="BG24">
        <v>20752</v>
      </c>
      <c r="BH24">
        <v>0</v>
      </c>
      <c r="BI24">
        <v>237749.55</v>
      </c>
      <c r="BJ24">
        <v>0</v>
      </c>
      <c r="BK24">
        <v>0</v>
      </c>
      <c r="BL24" s="4">
        <v>0.79738008747485722</v>
      </c>
      <c r="BM24">
        <v>100</v>
      </c>
      <c r="BN24">
        <v>0</v>
      </c>
      <c r="BO24">
        <v>0</v>
      </c>
      <c r="BP24">
        <v>0</v>
      </c>
      <c r="BQ24">
        <v>0</v>
      </c>
      <c r="BR24">
        <v>0</v>
      </c>
      <c r="BS24">
        <v>76988.56</v>
      </c>
      <c r="BT24">
        <v>0</v>
      </c>
      <c r="BU24">
        <v>0</v>
      </c>
      <c r="BV24">
        <v>0</v>
      </c>
      <c r="BW24">
        <v>0</v>
      </c>
      <c r="BX24">
        <v>0</v>
      </c>
      <c r="BY24">
        <v>55222.61</v>
      </c>
      <c r="BZ24">
        <v>0</v>
      </c>
      <c r="CA24">
        <v>4004.65</v>
      </c>
      <c r="CB24">
        <v>59227.26</v>
      </c>
      <c r="CC24">
        <v>0</v>
      </c>
      <c r="CD24">
        <v>0</v>
      </c>
      <c r="CE24" s="5">
        <v>0.76929949072953185</v>
      </c>
      <c r="CF24">
        <v>100</v>
      </c>
      <c r="CG24">
        <v>0</v>
      </c>
      <c r="CH24">
        <v>0</v>
      </c>
      <c r="CI24">
        <v>0</v>
      </c>
      <c r="CJ24">
        <v>0</v>
      </c>
      <c r="CK24">
        <v>0</v>
      </c>
      <c r="CL24">
        <v>2009</v>
      </c>
      <c r="CM24">
        <v>2020</v>
      </c>
      <c r="CN24" s="2" t="s">
        <v>547</v>
      </c>
      <c r="CO24">
        <v>2030</v>
      </c>
      <c r="CP24" s="2" t="s">
        <v>548</v>
      </c>
      <c r="CQ24">
        <v>2030</v>
      </c>
      <c r="CR24" s="2" t="s">
        <v>549</v>
      </c>
      <c r="CS24" s="2" t="s">
        <v>179</v>
      </c>
      <c r="CT24" s="2" t="s">
        <v>177</v>
      </c>
      <c r="CU24" s="2" t="s">
        <v>178</v>
      </c>
      <c r="CV24" s="2" t="s">
        <v>191</v>
      </c>
      <c r="CW24">
        <v>2012</v>
      </c>
      <c r="CX24" s="2" t="s">
        <v>178</v>
      </c>
      <c r="CY24">
        <v>5.07</v>
      </c>
      <c r="CZ24">
        <v>0.89</v>
      </c>
      <c r="DA24" s="2" t="s">
        <v>417</v>
      </c>
      <c r="DB24" s="2" t="s">
        <v>178</v>
      </c>
      <c r="DC24" s="2" t="s">
        <v>193</v>
      </c>
      <c r="DD24">
        <v>2025</v>
      </c>
      <c r="DE24" s="2" t="s">
        <v>178</v>
      </c>
      <c r="DF24">
        <v>2012</v>
      </c>
      <c r="DG24">
        <v>0.88</v>
      </c>
      <c r="DH24" s="2" t="s">
        <v>179</v>
      </c>
      <c r="DI24" s="2" t="s">
        <v>178</v>
      </c>
      <c r="DJ24">
        <v>50</v>
      </c>
      <c r="DK24">
        <v>2025</v>
      </c>
      <c r="DL24" s="2" t="s">
        <v>550</v>
      </c>
      <c r="DM24" s="2" t="s">
        <v>551</v>
      </c>
      <c r="DN24" s="2" t="s">
        <v>552</v>
      </c>
      <c r="DO24" s="2" t="s">
        <v>178</v>
      </c>
      <c r="DP24" s="2" t="s">
        <v>178</v>
      </c>
      <c r="DQ24" s="2" t="s">
        <v>178</v>
      </c>
      <c r="DR24" s="2" t="s">
        <v>553</v>
      </c>
      <c r="DS24" s="2" t="s">
        <v>554</v>
      </c>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t="s">
        <v>555</v>
      </c>
      <c r="FO24" s="2" t="s">
        <v>178</v>
      </c>
      <c r="FP24" s="2" t="s">
        <v>349</v>
      </c>
      <c r="FQ24" s="2" t="s">
        <v>178</v>
      </c>
      <c r="FR24" s="2" t="s">
        <v>556</v>
      </c>
    </row>
    <row r="25" spans="2:174" x14ac:dyDescent="0.3">
      <c r="B25" s="2" t="s">
        <v>557</v>
      </c>
      <c r="C25" s="2" t="s">
        <v>558</v>
      </c>
      <c r="D25" s="2" t="s">
        <v>174</v>
      </c>
      <c r="E25" s="2" t="s">
        <v>175</v>
      </c>
      <c r="F25" s="2" t="s">
        <v>176</v>
      </c>
      <c r="G25" s="2" t="s">
        <v>179</v>
      </c>
      <c r="H25" s="2" t="s">
        <v>559</v>
      </c>
      <c r="I25" s="2" t="s">
        <v>178</v>
      </c>
      <c r="J25" s="2" t="s">
        <v>209</v>
      </c>
      <c r="K25">
        <v>33</v>
      </c>
      <c r="L25">
        <v>142741</v>
      </c>
      <c r="M25">
        <v>45297</v>
      </c>
      <c r="N25">
        <v>16194</v>
      </c>
      <c r="O25">
        <v>13188</v>
      </c>
      <c r="P25">
        <v>0</v>
      </c>
      <c r="Q25">
        <v>25459</v>
      </c>
      <c r="R25">
        <v>12</v>
      </c>
      <c r="S25">
        <v>104977</v>
      </c>
      <c r="T25" s="3">
        <v>0.48283046637843807</v>
      </c>
      <c r="U25">
        <v>4151</v>
      </c>
      <c r="V25" s="3">
        <v>0.16304646686829805</v>
      </c>
      <c r="W25" s="2" t="s">
        <v>560</v>
      </c>
      <c r="X25" s="2" t="s">
        <v>561</v>
      </c>
      <c r="Y25" s="2" t="s">
        <v>178</v>
      </c>
      <c r="Z25">
        <v>0</v>
      </c>
      <c r="AA25" s="2"/>
      <c r="AB25" s="2"/>
      <c r="AC25" s="2"/>
      <c r="AD25" s="2"/>
      <c r="AE25">
        <v>2329491</v>
      </c>
      <c r="AF25">
        <v>1629781</v>
      </c>
      <c r="AG25" s="3">
        <v>0.6996</v>
      </c>
      <c r="AH25" s="2" t="s">
        <v>307</v>
      </c>
      <c r="AI25">
        <v>261225</v>
      </c>
      <c r="AJ25">
        <v>71195</v>
      </c>
      <c r="AK25" s="3">
        <v>0.27250000000000002</v>
      </c>
      <c r="AL25">
        <v>41035</v>
      </c>
      <c r="AM25">
        <v>1371</v>
      </c>
      <c r="AN25" s="3">
        <v>3.3399999999999999E-2</v>
      </c>
      <c r="AO25">
        <v>119235</v>
      </c>
      <c r="AP25">
        <v>0</v>
      </c>
      <c r="AQ25" s="3">
        <v>0</v>
      </c>
      <c r="AR25">
        <v>188914</v>
      </c>
      <c r="AS25">
        <v>0</v>
      </c>
      <c r="AT25" s="3">
        <v>0</v>
      </c>
      <c r="AU25">
        <v>13</v>
      </c>
      <c r="AV25">
        <v>10</v>
      </c>
      <c r="AW25" s="2"/>
      <c r="AX25" s="2"/>
      <c r="AY25">
        <v>201262</v>
      </c>
      <c r="AZ25">
        <v>358400</v>
      </c>
      <c r="BA25">
        <v>0</v>
      </c>
      <c r="BB25">
        <v>0</v>
      </c>
      <c r="BC25">
        <v>0</v>
      </c>
      <c r="BD25">
        <v>0</v>
      </c>
      <c r="BE25">
        <v>40905</v>
      </c>
      <c r="BF25">
        <v>0</v>
      </c>
      <c r="BG25">
        <v>87832</v>
      </c>
      <c r="BH25">
        <v>0</v>
      </c>
      <c r="BI25">
        <v>128737</v>
      </c>
      <c r="BJ25">
        <v>8254</v>
      </c>
      <c r="BK25">
        <v>283673</v>
      </c>
      <c r="BL25" s="4">
        <v>0.75163938234148464</v>
      </c>
      <c r="BM25">
        <v>59</v>
      </c>
      <c r="BN25">
        <v>41</v>
      </c>
      <c r="BO25">
        <v>0</v>
      </c>
      <c r="BP25">
        <v>0</v>
      </c>
      <c r="BQ25">
        <v>0</v>
      </c>
      <c r="BR25">
        <v>0</v>
      </c>
      <c r="BS25">
        <v>42776</v>
      </c>
      <c r="BT25">
        <v>61852</v>
      </c>
      <c r="BU25">
        <v>0</v>
      </c>
      <c r="BV25">
        <v>0</v>
      </c>
      <c r="BW25">
        <v>0</v>
      </c>
      <c r="BX25">
        <v>0</v>
      </c>
      <c r="BY25">
        <v>10770</v>
      </c>
      <c r="BZ25">
        <v>0</v>
      </c>
      <c r="CA25">
        <v>42859</v>
      </c>
      <c r="CB25">
        <v>53629</v>
      </c>
      <c r="CC25">
        <v>0</v>
      </c>
      <c r="CD25">
        <v>30311</v>
      </c>
      <c r="CE25" s="5">
        <v>0.80227090262644796</v>
      </c>
      <c r="CF25">
        <v>74</v>
      </c>
      <c r="CG25">
        <v>26</v>
      </c>
      <c r="CH25">
        <v>0</v>
      </c>
      <c r="CI25">
        <v>0</v>
      </c>
      <c r="CJ25">
        <v>0</v>
      </c>
      <c r="CK25">
        <v>0</v>
      </c>
      <c r="CL25">
        <v>2015</v>
      </c>
      <c r="CM25">
        <v>2025</v>
      </c>
      <c r="CN25" s="2" t="s">
        <v>562</v>
      </c>
      <c r="CO25">
        <v>2025</v>
      </c>
      <c r="CP25" s="2" t="s">
        <v>562</v>
      </c>
      <c r="CQ25">
        <v>2026</v>
      </c>
      <c r="CR25" s="2" t="s">
        <v>273</v>
      </c>
      <c r="CS25" s="2" t="s">
        <v>179</v>
      </c>
      <c r="CT25" s="2" t="s">
        <v>177</v>
      </c>
      <c r="CU25" s="2" t="s">
        <v>178</v>
      </c>
      <c r="CV25" s="2" t="s">
        <v>191</v>
      </c>
      <c r="CW25">
        <v>2021</v>
      </c>
      <c r="CX25" s="2" t="s">
        <v>178</v>
      </c>
      <c r="CY25">
        <v>21.91</v>
      </c>
      <c r="CZ25">
        <v>4.5599999999999996</v>
      </c>
      <c r="DA25" s="2" t="s">
        <v>310</v>
      </c>
      <c r="DB25" s="2" t="s">
        <v>178</v>
      </c>
      <c r="DC25" s="2" t="s">
        <v>193</v>
      </c>
      <c r="DD25" s="2" t="s">
        <v>275</v>
      </c>
      <c r="DE25" s="2" t="s">
        <v>178</v>
      </c>
      <c r="DF25">
        <v>2021</v>
      </c>
      <c r="DG25">
        <v>8</v>
      </c>
      <c r="DH25" s="2" t="s">
        <v>179</v>
      </c>
      <c r="DI25" s="2" t="s">
        <v>178</v>
      </c>
      <c r="DJ25" s="6">
        <v>0.05</v>
      </c>
      <c r="DK25">
        <v>2027</v>
      </c>
      <c r="DL25" s="2" t="s">
        <v>563</v>
      </c>
      <c r="DM25" s="2" t="s">
        <v>406</v>
      </c>
      <c r="DN25" s="2" t="s">
        <v>178</v>
      </c>
      <c r="DO25" s="2" t="s">
        <v>564</v>
      </c>
      <c r="DP25" s="2" t="s">
        <v>178</v>
      </c>
      <c r="DQ25" s="2" t="s">
        <v>178</v>
      </c>
      <c r="DR25" s="2" t="s">
        <v>565</v>
      </c>
      <c r="DS25" s="2" t="s">
        <v>566</v>
      </c>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t="s">
        <v>567</v>
      </c>
      <c r="FO25" s="2" t="s">
        <v>178</v>
      </c>
      <c r="FP25" s="2" t="s">
        <v>180</v>
      </c>
      <c r="FQ25" s="2" t="s">
        <v>178</v>
      </c>
      <c r="FR25" s="2" t="s">
        <v>568</v>
      </c>
    </row>
    <row r="26" spans="2:174" x14ac:dyDescent="0.3">
      <c r="B26" s="2" t="s">
        <v>569</v>
      </c>
      <c r="C26" s="2" t="s">
        <v>570</v>
      </c>
      <c r="D26" s="2" t="s">
        <v>174</v>
      </c>
      <c r="E26" s="2" t="s">
        <v>175</v>
      </c>
      <c r="F26" s="2" t="s">
        <v>571</v>
      </c>
      <c r="G26" s="2" t="s">
        <v>179</v>
      </c>
      <c r="H26" s="2" t="s">
        <v>248</v>
      </c>
      <c r="I26" s="2" t="s">
        <v>178</v>
      </c>
      <c r="J26" s="2" t="s">
        <v>185</v>
      </c>
      <c r="K26">
        <v>13</v>
      </c>
      <c r="L26">
        <v>11889.06</v>
      </c>
      <c r="M26">
        <v>0</v>
      </c>
      <c r="N26">
        <v>0</v>
      </c>
      <c r="O26">
        <v>170</v>
      </c>
      <c r="P26">
        <v>0</v>
      </c>
      <c r="Q26">
        <v>0</v>
      </c>
      <c r="R26">
        <v>0</v>
      </c>
      <c r="S26">
        <v>0</v>
      </c>
      <c r="T26" s="3">
        <v>0</v>
      </c>
      <c r="U26" s="2"/>
      <c r="V26" s="2"/>
      <c r="W26" s="2" t="s">
        <v>178</v>
      </c>
      <c r="X26" s="2" t="s">
        <v>178</v>
      </c>
      <c r="Y26" s="2" t="s">
        <v>572</v>
      </c>
      <c r="Z26">
        <v>1250</v>
      </c>
      <c r="AA26">
        <v>2</v>
      </c>
      <c r="AB26" s="2" t="s">
        <v>573</v>
      </c>
      <c r="AC26" s="2" t="s">
        <v>179</v>
      </c>
      <c r="AD26" s="2"/>
      <c r="AE26">
        <v>215716.14</v>
      </c>
      <c r="AF26">
        <v>107615.08</v>
      </c>
      <c r="AG26" s="3">
        <v>0.49890000000000001</v>
      </c>
      <c r="AH26" s="2" t="s">
        <v>574</v>
      </c>
      <c r="AI26" s="2" t="s">
        <v>178</v>
      </c>
      <c r="AJ26" s="2" t="s">
        <v>178</v>
      </c>
      <c r="AK26" s="2" t="s">
        <v>178</v>
      </c>
      <c r="AL26" s="2" t="s">
        <v>178</v>
      </c>
      <c r="AM26" s="2" t="s">
        <v>178</v>
      </c>
      <c r="AN26" s="2" t="s">
        <v>178</v>
      </c>
      <c r="AO26">
        <v>232913.83</v>
      </c>
      <c r="AP26">
        <v>64480.94</v>
      </c>
      <c r="AQ26" s="3">
        <v>0.27679999999999999</v>
      </c>
      <c r="AR26" s="2" t="s">
        <v>178</v>
      </c>
      <c r="AS26" s="2" t="s">
        <v>178</v>
      </c>
      <c r="AT26" s="2" t="s">
        <v>178</v>
      </c>
      <c r="AU26">
        <v>4</v>
      </c>
      <c r="AV26">
        <v>0</v>
      </c>
      <c r="AW26">
        <v>2</v>
      </c>
      <c r="AX26">
        <v>1</v>
      </c>
      <c r="AY26">
        <v>0</v>
      </c>
      <c r="AZ26">
        <v>0</v>
      </c>
      <c r="BA26">
        <v>111602.43</v>
      </c>
      <c r="BB26">
        <v>0</v>
      </c>
      <c r="BC26">
        <v>0</v>
      </c>
      <c r="BD26">
        <v>0</v>
      </c>
      <c r="BE26">
        <v>4513.7</v>
      </c>
      <c r="BF26">
        <v>0</v>
      </c>
      <c r="BG26">
        <v>13273</v>
      </c>
      <c r="BH26">
        <v>0</v>
      </c>
      <c r="BI26">
        <v>17786.7</v>
      </c>
      <c r="BJ26">
        <v>0</v>
      </c>
      <c r="BK26">
        <v>21363</v>
      </c>
      <c r="BL26" s="4">
        <v>0.35079612513813541</v>
      </c>
      <c r="BM26">
        <v>0</v>
      </c>
      <c r="BN26">
        <v>0</v>
      </c>
      <c r="BO26">
        <v>100</v>
      </c>
      <c r="BP26">
        <v>0</v>
      </c>
      <c r="BQ26">
        <v>0</v>
      </c>
      <c r="BR26">
        <v>0</v>
      </c>
      <c r="BS26">
        <v>0</v>
      </c>
      <c r="BT26">
        <v>0</v>
      </c>
      <c r="BU26">
        <v>22536.2</v>
      </c>
      <c r="BV26">
        <v>0</v>
      </c>
      <c r="BW26">
        <v>0</v>
      </c>
      <c r="BX26">
        <v>0</v>
      </c>
      <c r="BY26">
        <v>5227.8599999999997</v>
      </c>
      <c r="BZ26">
        <v>0</v>
      </c>
      <c r="CA26">
        <v>0</v>
      </c>
      <c r="CB26">
        <v>5227.8599999999997</v>
      </c>
      <c r="CC26">
        <v>0</v>
      </c>
      <c r="CD26">
        <v>1898</v>
      </c>
      <c r="CE26" s="5">
        <v>0.31619616439328724</v>
      </c>
      <c r="CF26">
        <v>0</v>
      </c>
      <c r="CG26">
        <v>0</v>
      </c>
      <c r="CH26">
        <v>100</v>
      </c>
      <c r="CI26">
        <v>0</v>
      </c>
      <c r="CJ26">
        <v>0</v>
      </c>
      <c r="CK26">
        <v>0</v>
      </c>
      <c r="CL26">
        <v>2016</v>
      </c>
      <c r="CM26">
        <v>2025</v>
      </c>
      <c r="CN26" s="2" t="s">
        <v>575</v>
      </c>
      <c r="CO26" s="2" t="s">
        <v>178</v>
      </c>
      <c r="CP26" s="2" t="s">
        <v>178</v>
      </c>
      <c r="CQ26">
        <v>2025</v>
      </c>
      <c r="CR26" s="2" t="s">
        <v>575</v>
      </c>
      <c r="CS26" s="2" t="s">
        <v>179</v>
      </c>
      <c r="CT26" s="2" t="s">
        <v>177</v>
      </c>
      <c r="CU26" s="2" t="s">
        <v>178</v>
      </c>
      <c r="CV26" s="2" t="s">
        <v>191</v>
      </c>
      <c r="CW26">
        <v>2018</v>
      </c>
      <c r="CX26" s="2" t="s">
        <v>178</v>
      </c>
      <c r="CY26">
        <v>-10.89</v>
      </c>
      <c r="CZ26">
        <v>-1.0900000000000001</v>
      </c>
      <c r="DA26" s="2" t="s">
        <v>522</v>
      </c>
      <c r="DB26" s="2" t="s">
        <v>178</v>
      </c>
      <c r="DC26" s="2" t="s">
        <v>293</v>
      </c>
      <c r="DD26" s="2" t="s">
        <v>178</v>
      </c>
      <c r="DE26" s="2" t="s">
        <v>576</v>
      </c>
      <c r="DF26" s="2" t="s">
        <v>178</v>
      </c>
      <c r="DG26" s="2" t="s">
        <v>178</v>
      </c>
      <c r="DH26" s="2" t="s">
        <v>235</v>
      </c>
      <c r="DI26" s="2" t="s">
        <v>577</v>
      </c>
      <c r="DJ26" s="2"/>
      <c r="DK26" s="2" t="s">
        <v>178</v>
      </c>
      <c r="DL26" s="2" t="s">
        <v>178</v>
      </c>
      <c r="DM26" s="2" t="s">
        <v>578</v>
      </c>
      <c r="DN26" s="2" t="s">
        <v>579</v>
      </c>
      <c r="DO26" s="2" t="s">
        <v>580</v>
      </c>
      <c r="DP26" s="2" t="s">
        <v>178</v>
      </c>
      <c r="DQ26" s="2" t="s">
        <v>178</v>
      </c>
      <c r="DR26" s="2" t="s">
        <v>581</v>
      </c>
      <c r="DS26" s="2" t="s">
        <v>582</v>
      </c>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t="s">
        <v>583</v>
      </c>
      <c r="FO26" s="2" t="s">
        <v>178</v>
      </c>
      <c r="FP26" s="2" t="s">
        <v>584</v>
      </c>
      <c r="FQ26" s="2" t="s">
        <v>178</v>
      </c>
      <c r="FR26" s="2" t="s">
        <v>585</v>
      </c>
    </row>
    <row r="27" spans="2:174" x14ac:dyDescent="0.3">
      <c r="B27" s="2" t="s">
        <v>586</v>
      </c>
      <c r="C27" s="2" t="s">
        <v>587</v>
      </c>
      <c r="D27" s="2" t="s">
        <v>174</v>
      </c>
      <c r="E27" s="2" t="s">
        <v>175</v>
      </c>
      <c r="F27" s="2" t="s">
        <v>176</v>
      </c>
      <c r="G27" s="2" t="s">
        <v>179</v>
      </c>
      <c r="H27" s="2" t="s">
        <v>270</v>
      </c>
      <c r="I27" s="2" t="s">
        <v>178</v>
      </c>
      <c r="J27" s="2" t="s">
        <v>209</v>
      </c>
      <c r="K27">
        <v>13</v>
      </c>
      <c r="L27">
        <v>33376.97</v>
      </c>
      <c r="M27">
        <v>5852.1</v>
      </c>
      <c r="N27">
        <v>696.88</v>
      </c>
      <c r="O27">
        <v>1165.73</v>
      </c>
      <c r="P27">
        <v>0</v>
      </c>
      <c r="Q27">
        <v>0</v>
      </c>
      <c r="R27">
        <v>12</v>
      </c>
      <c r="S27">
        <v>38603.11</v>
      </c>
      <c r="T27" s="3">
        <v>0.9394385919485404</v>
      </c>
      <c r="U27" s="2"/>
      <c r="V27" s="2"/>
      <c r="W27" s="2" t="s">
        <v>178</v>
      </c>
      <c r="X27" s="2" t="s">
        <v>588</v>
      </c>
      <c r="Y27" s="2" t="s">
        <v>178</v>
      </c>
      <c r="Z27">
        <v>0</v>
      </c>
      <c r="AA27" s="2"/>
      <c r="AB27" s="2"/>
      <c r="AC27" s="2"/>
      <c r="AD27" s="2"/>
      <c r="AE27">
        <v>283727.24</v>
      </c>
      <c r="AF27">
        <v>271599.07</v>
      </c>
      <c r="AG27" s="3">
        <v>0.95730000000000004</v>
      </c>
      <c r="AH27" s="2" t="s">
        <v>307</v>
      </c>
      <c r="AI27">
        <v>8001.28</v>
      </c>
      <c r="AJ27">
        <v>0</v>
      </c>
      <c r="AK27" s="3">
        <v>0</v>
      </c>
      <c r="AL27">
        <v>359.57</v>
      </c>
      <c r="AM27">
        <v>0</v>
      </c>
      <c r="AN27" s="3">
        <v>0</v>
      </c>
      <c r="AO27">
        <v>0</v>
      </c>
      <c r="AP27">
        <v>0</v>
      </c>
      <c r="AQ27" s="2" t="s">
        <v>253</v>
      </c>
      <c r="AR27">
        <v>22197.35</v>
      </c>
      <c r="AS27">
        <v>0</v>
      </c>
      <c r="AT27" s="3">
        <v>0</v>
      </c>
      <c r="AU27">
        <v>2</v>
      </c>
      <c r="AV27">
        <v>2</v>
      </c>
      <c r="AW27" s="2"/>
      <c r="AX27" s="2"/>
      <c r="AY27">
        <v>61410.41</v>
      </c>
      <c r="AZ27">
        <v>0</v>
      </c>
      <c r="BA27">
        <v>0</v>
      </c>
      <c r="BB27">
        <v>0</v>
      </c>
      <c r="BC27">
        <v>0</v>
      </c>
      <c r="BD27">
        <v>0</v>
      </c>
      <c r="BE27">
        <v>17794.349999999999</v>
      </c>
      <c r="BF27">
        <v>15378.13</v>
      </c>
      <c r="BG27">
        <v>18842.03</v>
      </c>
      <c r="BH27">
        <v>0</v>
      </c>
      <c r="BI27">
        <v>52014.51</v>
      </c>
      <c r="BJ27">
        <v>0</v>
      </c>
      <c r="BK27">
        <v>1160</v>
      </c>
      <c r="BL27" s="4">
        <v>0.86588755880314106</v>
      </c>
      <c r="BM27">
        <v>100</v>
      </c>
      <c r="BN27">
        <v>0</v>
      </c>
      <c r="BO27">
        <v>0</v>
      </c>
      <c r="BP27">
        <v>0</v>
      </c>
      <c r="BQ27">
        <v>0</v>
      </c>
      <c r="BR27">
        <v>0</v>
      </c>
      <c r="BS27">
        <v>13392.18</v>
      </c>
      <c r="BT27">
        <v>0</v>
      </c>
      <c r="BU27">
        <v>0</v>
      </c>
      <c r="BV27">
        <v>0</v>
      </c>
      <c r="BW27">
        <v>0</v>
      </c>
      <c r="BX27">
        <v>0</v>
      </c>
      <c r="BY27">
        <v>0</v>
      </c>
      <c r="BZ27">
        <v>7221.89</v>
      </c>
      <c r="CA27">
        <v>3913.3</v>
      </c>
      <c r="CB27">
        <v>11135.19</v>
      </c>
      <c r="CC27">
        <v>0</v>
      </c>
      <c r="CD27">
        <v>261</v>
      </c>
      <c r="CE27" s="5">
        <v>0.85095854446400809</v>
      </c>
      <c r="CF27">
        <v>100</v>
      </c>
      <c r="CG27">
        <v>0</v>
      </c>
      <c r="CH27">
        <v>0</v>
      </c>
      <c r="CI27">
        <v>0</v>
      </c>
      <c r="CJ27">
        <v>0</v>
      </c>
      <c r="CK27">
        <v>0</v>
      </c>
      <c r="CL27">
        <v>2013</v>
      </c>
      <c r="CM27">
        <v>2026</v>
      </c>
      <c r="CN27" s="2" t="s">
        <v>589</v>
      </c>
      <c r="CO27">
        <v>2035</v>
      </c>
      <c r="CP27" s="2" t="s">
        <v>590</v>
      </c>
      <c r="CQ27">
        <v>2035</v>
      </c>
      <c r="CR27" s="2" t="s">
        <v>591</v>
      </c>
      <c r="CS27" s="2" t="s">
        <v>179</v>
      </c>
      <c r="CT27" s="2" t="s">
        <v>177</v>
      </c>
      <c r="CU27" s="2" t="s">
        <v>178</v>
      </c>
      <c r="CV27" s="2" t="s">
        <v>191</v>
      </c>
      <c r="CW27">
        <v>2012</v>
      </c>
      <c r="CX27" s="2" t="s">
        <v>178</v>
      </c>
      <c r="CY27">
        <v>1.385</v>
      </c>
      <c r="CZ27">
        <v>0.90500000000000003</v>
      </c>
      <c r="DA27" s="2" t="s">
        <v>274</v>
      </c>
      <c r="DB27" s="2" t="s">
        <v>178</v>
      </c>
      <c r="DC27" s="2" t="s">
        <v>193</v>
      </c>
      <c r="DD27" s="2" t="s">
        <v>592</v>
      </c>
      <c r="DE27" s="2" t="s">
        <v>178</v>
      </c>
      <c r="DF27">
        <v>2023</v>
      </c>
      <c r="DG27">
        <v>216.69</v>
      </c>
      <c r="DH27" s="2" t="s">
        <v>179</v>
      </c>
      <c r="DI27" s="2" t="s">
        <v>178</v>
      </c>
      <c r="DJ27">
        <v>4.3</v>
      </c>
      <c r="DK27">
        <v>2030</v>
      </c>
      <c r="DL27" s="2" t="s">
        <v>593</v>
      </c>
      <c r="DM27" s="2" t="s">
        <v>594</v>
      </c>
      <c r="DN27" s="2" t="s">
        <v>178</v>
      </c>
      <c r="DO27" s="2" t="s">
        <v>178</v>
      </c>
      <c r="DP27" s="2" t="s">
        <v>178</v>
      </c>
      <c r="DQ27" s="2" t="s">
        <v>178</v>
      </c>
      <c r="DR27" s="2" t="s">
        <v>595</v>
      </c>
      <c r="DS27" s="2" t="s">
        <v>596</v>
      </c>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t="s">
        <v>597</v>
      </c>
      <c r="FO27" s="2" t="s">
        <v>178</v>
      </c>
      <c r="FP27" s="2" t="s">
        <v>598</v>
      </c>
      <c r="FQ27" s="2" t="s">
        <v>178</v>
      </c>
      <c r="FR27" s="2" t="s">
        <v>599</v>
      </c>
    </row>
    <row r="28" spans="2:174" x14ac:dyDescent="0.3">
      <c r="B28" s="2" t="s">
        <v>600</v>
      </c>
      <c r="C28" s="2" t="s">
        <v>601</v>
      </c>
      <c r="D28" s="2" t="s">
        <v>174</v>
      </c>
      <c r="E28" s="2" t="s">
        <v>175</v>
      </c>
      <c r="F28" s="2" t="s">
        <v>602</v>
      </c>
      <c r="G28" s="2" t="s">
        <v>179</v>
      </c>
      <c r="H28" s="2" t="s">
        <v>603</v>
      </c>
      <c r="I28" s="2" t="s">
        <v>178</v>
      </c>
      <c r="J28" s="2" t="s">
        <v>185</v>
      </c>
      <c r="K28">
        <v>194</v>
      </c>
      <c r="L28">
        <v>418209</v>
      </c>
      <c r="M28">
        <v>0</v>
      </c>
      <c r="N28">
        <v>66384</v>
      </c>
      <c r="O28">
        <v>13593</v>
      </c>
      <c r="P28">
        <v>0</v>
      </c>
      <c r="Q28">
        <v>118026</v>
      </c>
      <c r="R28">
        <v>96</v>
      </c>
      <c r="S28">
        <v>234281.64</v>
      </c>
      <c r="T28" s="3">
        <v>0.47026941744649592</v>
      </c>
      <c r="U28">
        <v>50262.44</v>
      </c>
      <c r="V28" s="3">
        <v>0.42585904800637148</v>
      </c>
      <c r="W28" s="2" t="s">
        <v>604</v>
      </c>
      <c r="X28" s="2" t="s">
        <v>178</v>
      </c>
      <c r="Y28" s="2" t="s">
        <v>178</v>
      </c>
      <c r="Z28">
        <v>0</v>
      </c>
      <c r="AA28" s="2"/>
      <c r="AB28" s="2"/>
      <c r="AC28" s="2"/>
      <c r="AD28" s="2"/>
      <c r="AE28">
        <v>7072721</v>
      </c>
      <c r="AF28">
        <v>4449726</v>
      </c>
      <c r="AG28" s="3">
        <v>0.62909999999999999</v>
      </c>
      <c r="AH28" s="2" t="s">
        <v>187</v>
      </c>
      <c r="AI28">
        <v>1909890</v>
      </c>
      <c r="AJ28">
        <v>875575</v>
      </c>
      <c r="AK28" s="3">
        <v>0.45839999999999997</v>
      </c>
      <c r="AL28" s="2" t="s">
        <v>178</v>
      </c>
      <c r="AM28" s="2" t="s">
        <v>178</v>
      </c>
      <c r="AN28" s="2" t="s">
        <v>178</v>
      </c>
      <c r="AO28" s="2" t="s">
        <v>178</v>
      </c>
      <c r="AP28" s="2" t="s">
        <v>178</v>
      </c>
      <c r="AQ28" s="2" t="s">
        <v>178</v>
      </c>
      <c r="AR28" s="2" t="s">
        <v>178</v>
      </c>
      <c r="AS28" s="2" t="s">
        <v>178</v>
      </c>
      <c r="AT28" s="2" t="s">
        <v>178</v>
      </c>
      <c r="AU28">
        <v>48</v>
      </c>
      <c r="AV28">
        <v>37</v>
      </c>
      <c r="AW28">
        <v>9</v>
      </c>
      <c r="AX28">
        <v>9</v>
      </c>
      <c r="AY28">
        <v>0</v>
      </c>
      <c r="AZ28">
        <v>2155566</v>
      </c>
      <c r="BA28">
        <v>0</v>
      </c>
      <c r="BB28">
        <v>0</v>
      </c>
      <c r="BC28">
        <v>0</v>
      </c>
      <c r="BD28">
        <v>0</v>
      </c>
      <c r="BE28">
        <v>356224.79</v>
      </c>
      <c r="BF28">
        <v>0</v>
      </c>
      <c r="BG28">
        <v>222599.19</v>
      </c>
      <c r="BH28">
        <v>12000</v>
      </c>
      <c r="BI28">
        <v>590823.98</v>
      </c>
      <c r="BJ28">
        <v>292514.09999999998</v>
      </c>
      <c r="BK28">
        <v>54415.89</v>
      </c>
      <c r="BL28" s="4">
        <v>0.43503839362840202</v>
      </c>
      <c r="BM28">
        <v>0</v>
      </c>
      <c r="BN28">
        <v>100</v>
      </c>
      <c r="BO28">
        <v>0</v>
      </c>
      <c r="BP28">
        <v>0</v>
      </c>
      <c r="BQ28">
        <v>0</v>
      </c>
      <c r="BR28">
        <v>0</v>
      </c>
      <c r="BS28">
        <v>0</v>
      </c>
      <c r="BT28">
        <v>565937</v>
      </c>
      <c r="BU28">
        <v>0</v>
      </c>
      <c r="BV28">
        <v>0</v>
      </c>
      <c r="BW28">
        <v>0</v>
      </c>
      <c r="BX28">
        <v>0</v>
      </c>
      <c r="BY28">
        <v>107063.54</v>
      </c>
      <c r="BZ28">
        <v>0</v>
      </c>
      <c r="CA28">
        <v>134678.04999999999</v>
      </c>
      <c r="CB28">
        <v>241741.59</v>
      </c>
      <c r="CC28">
        <v>0</v>
      </c>
      <c r="CD28">
        <v>5238.54</v>
      </c>
      <c r="CE28" s="5">
        <v>0.43640922929584036</v>
      </c>
      <c r="CF28">
        <v>0</v>
      </c>
      <c r="CG28">
        <v>100</v>
      </c>
      <c r="CH28">
        <v>0</v>
      </c>
      <c r="CI28">
        <v>0</v>
      </c>
      <c r="CJ28">
        <v>0</v>
      </c>
      <c r="CK28">
        <v>0</v>
      </c>
      <c r="CL28">
        <v>2011</v>
      </c>
      <c r="CM28">
        <v>2027</v>
      </c>
      <c r="CN28" s="2" t="s">
        <v>605</v>
      </c>
      <c r="CO28">
        <v>2027</v>
      </c>
      <c r="CP28" s="2" t="s">
        <v>606</v>
      </c>
      <c r="CQ28">
        <v>2030</v>
      </c>
      <c r="CR28" s="2" t="s">
        <v>607</v>
      </c>
      <c r="CS28" s="2" t="s">
        <v>179</v>
      </c>
      <c r="CT28" s="2" t="s">
        <v>177</v>
      </c>
      <c r="CU28" s="2" t="s">
        <v>178</v>
      </c>
      <c r="CV28" s="2" t="s">
        <v>191</v>
      </c>
      <c r="CW28">
        <v>2015</v>
      </c>
      <c r="CX28" s="2" t="s">
        <v>178</v>
      </c>
      <c r="CY28">
        <v>4.93</v>
      </c>
      <c r="CZ28">
        <v>2.62</v>
      </c>
      <c r="DA28" s="2" t="s">
        <v>264</v>
      </c>
      <c r="DB28" s="2" t="s">
        <v>608</v>
      </c>
      <c r="DC28" s="2" t="s">
        <v>193</v>
      </c>
      <c r="DD28" s="2" t="s">
        <v>609</v>
      </c>
      <c r="DE28" s="2" t="s">
        <v>178</v>
      </c>
      <c r="DF28">
        <v>2022</v>
      </c>
      <c r="DG28">
        <v>5.9</v>
      </c>
      <c r="DH28" s="2" t="s">
        <v>235</v>
      </c>
      <c r="DI28" s="2" t="s">
        <v>610</v>
      </c>
      <c r="DJ28" s="2"/>
      <c r="DK28" s="2" t="s">
        <v>178</v>
      </c>
      <c r="DL28" s="2" t="s">
        <v>178</v>
      </c>
      <c r="DM28" s="2" t="s">
        <v>611</v>
      </c>
      <c r="DN28" s="2" t="s">
        <v>178</v>
      </c>
      <c r="DO28" s="2" t="s">
        <v>612</v>
      </c>
      <c r="DP28" s="2" t="s">
        <v>178</v>
      </c>
      <c r="DQ28" s="2" t="s">
        <v>178</v>
      </c>
      <c r="DR28" s="2" t="s">
        <v>613</v>
      </c>
      <c r="DS28" s="2" t="s">
        <v>614</v>
      </c>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t="s">
        <v>615</v>
      </c>
      <c r="FO28" s="2" t="s">
        <v>616</v>
      </c>
      <c r="FP28" s="2" t="s">
        <v>617</v>
      </c>
      <c r="FQ28" s="2" t="s">
        <v>178</v>
      </c>
      <c r="FR28" s="2" t="s">
        <v>618</v>
      </c>
    </row>
    <row r="29" spans="2:174" x14ac:dyDescent="0.3">
      <c r="B29" s="2" t="s">
        <v>619</v>
      </c>
      <c r="C29" s="2" t="s">
        <v>620</v>
      </c>
      <c r="D29" s="2" t="s">
        <v>174</v>
      </c>
      <c r="E29" s="2" t="s">
        <v>175</v>
      </c>
      <c r="F29" s="2" t="s">
        <v>176</v>
      </c>
      <c r="G29" s="2" t="s">
        <v>179</v>
      </c>
      <c r="H29" s="2" t="s">
        <v>287</v>
      </c>
      <c r="I29" s="2" t="s">
        <v>178</v>
      </c>
      <c r="J29" s="2" t="s">
        <v>621</v>
      </c>
      <c r="K29">
        <v>12</v>
      </c>
      <c r="L29">
        <v>5654.68</v>
      </c>
      <c r="M29">
        <v>391.64</v>
      </c>
      <c r="N29">
        <v>3</v>
      </c>
      <c r="O29">
        <v>29.4</v>
      </c>
      <c r="P29">
        <v>0</v>
      </c>
      <c r="Q29">
        <v>0</v>
      </c>
      <c r="R29">
        <v>0</v>
      </c>
      <c r="S29">
        <v>0</v>
      </c>
      <c r="T29" s="3">
        <v>0</v>
      </c>
      <c r="U29" s="2"/>
      <c r="V29" s="2"/>
      <c r="W29" s="2" t="s">
        <v>178</v>
      </c>
      <c r="X29" s="2" t="s">
        <v>622</v>
      </c>
      <c r="Y29" s="2" t="s">
        <v>178</v>
      </c>
      <c r="Z29">
        <v>0</v>
      </c>
      <c r="AA29" s="2"/>
      <c r="AB29" s="2"/>
      <c r="AC29" s="2"/>
      <c r="AD29" s="2"/>
      <c r="AE29">
        <v>83193</v>
      </c>
      <c r="AF29">
        <v>0</v>
      </c>
      <c r="AG29" s="3">
        <v>0</v>
      </c>
      <c r="AH29" s="2" t="s">
        <v>574</v>
      </c>
      <c r="AI29" s="2" t="s">
        <v>178</v>
      </c>
      <c r="AJ29" s="2" t="s">
        <v>178</v>
      </c>
      <c r="AK29" s="2" t="s">
        <v>178</v>
      </c>
      <c r="AL29" s="2" t="s">
        <v>178</v>
      </c>
      <c r="AM29" s="2" t="s">
        <v>178</v>
      </c>
      <c r="AN29" s="2" t="s">
        <v>178</v>
      </c>
      <c r="AO29">
        <v>81406</v>
      </c>
      <c r="AP29">
        <v>0</v>
      </c>
      <c r="AQ29" s="3">
        <v>0</v>
      </c>
      <c r="AR29" s="2" t="s">
        <v>178</v>
      </c>
      <c r="AS29" s="2" t="s">
        <v>178</v>
      </c>
      <c r="AT29" s="2" t="s">
        <v>178</v>
      </c>
      <c r="AU29">
        <v>5</v>
      </c>
      <c r="AV29">
        <v>0</v>
      </c>
      <c r="AW29">
        <v>5</v>
      </c>
      <c r="AX29">
        <v>0</v>
      </c>
      <c r="AY29">
        <v>34626</v>
      </c>
      <c r="AZ29">
        <v>0</v>
      </c>
      <c r="BA29">
        <v>0</v>
      </c>
      <c r="BB29">
        <v>0</v>
      </c>
      <c r="BC29">
        <v>0</v>
      </c>
      <c r="BD29">
        <v>0</v>
      </c>
      <c r="BE29">
        <v>0</v>
      </c>
      <c r="BF29">
        <v>0</v>
      </c>
      <c r="BG29">
        <v>0</v>
      </c>
      <c r="BH29">
        <v>0</v>
      </c>
      <c r="BI29">
        <v>0</v>
      </c>
      <c r="BJ29">
        <v>0</v>
      </c>
      <c r="BK29">
        <v>0</v>
      </c>
      <c r="BL29" s="4">
        <v>0</v>
      </c>
      <c r="BM29" s="2" t="s">
        <v>178</v>
      </c>
      <c r="BN29" s="2" t="s">
        <v>178</v>
      </c>
      <c r="BO29" s="2" t="s">
        <v>178</v>
      </c>
      <c r="BP29" s="2" t="s">
        <v>178</v>
      </c>
      <c r="BQ29" s="2" t="s">
        <v>178</v>
      </c>
      <c r="BR29" s="2" t="s">
        <v>178</v>
      </c>
      <c r="BS29">
        <v>7684</v>
      </c>
      <c r="BT29">
        <v>0</v>
      </c>
      <c r="BU29">
        <v>0</v>
      </c>
      <c r="BV29">
        <v>0</v>
      </c>
      <c r="BW29">
        <v>0</v>
      </c>
      <c r="BX29">
        <v>0</v>
      </c>
      <c r="BY29">
        <v>0</v>
      </c>
      <c r="BZ29">
        <v>0</v>
      </c>
      <c r="CA29">
        <v>0</v>
      </c>
      <c r="CB29">
        <v>0</v>
      </c>
      <c r="CC29">
        <v>0</v>
      </c>
      <c r="CD29">
        <v>0</v>
      </c>
      <c r="CE29" s="5">
        <v>0</v>
      </c>
      <c r="CF29" s="2" t="s">
        <v>178</v>
      </c>
      <c r="CG29" s="2" t="s">
        <v>178</v>
      </c>
      <c r="CH29" s="2" t="s">
        <v>178</v>
      </c>
      <c r="CI29" s="2" t="s">
        <v>178</v>
      </c>
      <c r="CJ29" s="2" t="s">
        <v>178</v>
      </c>
      <c r="CK29" s="2" t="s">
        <v>178</v>
      </c>
      <c r="CL29">
        <v>2014</v>
      </c>
      <c r="CM29">
        <v>2026</v>
      </c>
      <c r="CN29" s="2" t="s">
        <v>623</v>
      </c>
      <c r="CO29" s="2" t="s">
        <v>178</v>
      </c>
      <c r="CP29" s="2" t="s">
        <v>178</v>
      </c>
      <c r="CQ29">
        <v>2026</v>
      </c>
      <c r="CR29" s="2" t="s">
        <v>623</v>
      </c>
      <c r="CS29" s="2" t="s">
        <v>178</v>
      </c>
      <c r="CT29" s="2" t="s">
        <v>178</v>
      </c>
      <c r="CU29" s="2" t="s">
        <v>178</v>
      </c>
      <c r="CV29" s="2" t="s">
        <v>191</v>
      </c>
      <c r="CW29">
        <v>2016</v>
      </c>
      <c r="CX29" s="2" t="s">
        <v>178</v>
      </c>
      <c r="CY29">
        <v>20.190000000000001</v>
      </c>
      <c r="CZ29">
        <v>5.38</v>
      </c>
      <c r="DA29" s="2" t="s">
        <v>624</v>
      </c>
      <c r="DB29" s="2" t="s">
        <v>178</v>
      </c>
      <c r="DC29" s="2" t="s">
        <v>193</v>
      </c>
      <c r="DD29" s="2" t="s">
        <v>625</v>
      </c>
      <c r="DE29" s="2" t="s">
        <v>178</v>
      </c>
      <c r="DF29">
        <v>2026</v>
      </c>
      <c r="DG29">
        <v>5</v>
      </c>
      <c r="DH29" s="2" t="s">
        <v>235</v>
      </c>
      <c r="DI29" s="2" t="s">
        <v>626</v>
      </c>
      <c r="DJ29" s="2"/>
      <c r="DK29" s="2" t="s">
        <v>178</v>
      </c>
      <c r="DL29" s="2" t="s">
        <v>178</v>
      </c>
      <c r="DM29" s="2" t="s">
        <v>465</v>
      </c>
      <c r="DN29" s="2" t="s">
        <v>178</v>
      </c>
      <c r="DO29" s="2" t="s">
        <v>178</v>
      </c>
      <c r="DP29" s="2" t="s">
        <v>178</v>
      </c>
      <c r="DQ29" s="2" t="s">
        <v>178</v>
      </c>
      <c r="DR29" s="2" t="s">
        <v>627</v>
      </c>
      <c r="DS29" s="2" t="s">
        <v>628</v>
      </c>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t="s">
        <v>629</v>
      </c>
      <c r="FO29" s="2" t="s">
        <v>178</v>
      </c>
      <c r="FP29" s="2" t="s">
        <v>330</v>
      </c>
      <c r="FQ29" s="2" t="s">
        <v>178</v>
      </c>
      <c r="FR29" s="2" t="s">
        <v>262</v>
      </c>
    </row>
    <row r="30" spans="2:174" x14ac:dyDescent="0.3">
      <c r="B30" s="2" t="s">
        <v>630</v>
      </c>
      <c r="C30" s="2" t="s">
        <v>631</v>
      </c>
      <c r="D30" s="2" t="s">
        <v>174</v>
      </c>
      <c r="E30" s="2" t="s">
        <v>175</v>
      </c>
      <c r="F30" s="2" t="s">
        <v>176</v>
      </c>
      <c r="G30" s="2" t="s">
        <v>179</v>
      </c>
      <c r="H30" s="2" t="s">
        <v>270</v>
      </c>
      <c r="I30" s="2" t="s">
        <v>178</v>
      </c>
      <c r="J30" s="2" t="s">
        <v>209</v>
      </c>
      <c r="K30">
        <v>14</v>
      </c>
      <c r="L30">
        <v>37508.85</v>
      </c>
      <c r="M30">
        <v>0</v>
      </c>
      <c r="N30">
        <v>1401.98</v>
      </c>
      <c r="O30">
        <v>0</v>
      </c>
      <c r="P30">
        <v>0</v>
      </c>
      <c r="Q30">
        <v>0</v>
      </c>
      <c r="R30">
        <v>11</v>
      </c>
      <c r="S30">
        <v>31640.25</v>
      </c>
      <c r="T30" s="3">
        <v>0.81314765066692229</v>
      </c>
      <c r="U30" s="2"/>
      <c r="V30" s="2"/>
      <c r="W30" s="2" t="s">
        <v>178</v>
      </c>
      <c r="X30" s="2" t="s">
        <v>622</v>
      </c>
      <c r="Y30" s="2" t="s">
        <v>178</v>
      </c>
      <c r="Z30">
        <v>0</v>
      </c>
      <c r="AA30" s="2"/>
      <c r="AB30" s="2"/>
      <c r="AC30" s="2"/>
      <c r="AD30" s="2"/>
      <c r="AE30">
        <v>649070.18999999994</v>
      </c>
      <c r="AF30">
        <v>543143.38</v>
      </c>
      <c r="AG30" s="3">
        <v>0.83679999999999999</v>
      </c>
      <c r="AH30" s="2" t="s">
        <v>272</v>
      </c>
      <c r="AI30" s="2" t="s">
        <v>178</v>
      </c>
      <c r="AJ30" s="2" t="s">
        <v>178</v>
      </c>
      <c r="AK30" s="2" t="s">
        <v>178</v>
      </c>
      <c r="AL30">
        <v>2879.46</v>
      </c>
      <c r="AM30">
        <v>955.09</v>
      </c>
      <c r="AN30" s="3">
        <v>0.33169999999999999</v>
      </c>
      <c r="AO30">
        <v>55422.9</v>
      </c>
      <c r="AP30">
        <v>31168.84</v>
      </c>
      <c r="AQ30" s="3">
        <v>0.56240000000000001</v>
      </c>
      <c r="AR30">
        <v>19506.849999999999</v>
      </c>
      <c r="AS30">
        <v>19506.849999999999</v>
      </c>
      <c r="AT30" s="3">
        <v>1</v>
      </c>
      <c r="AU30">
        <v>4</v>
      </c>
      <c r="AV30">
        <v>4</v>
      </c>
      <c r="AW30" s="2"/>
      <c r="AX30" s="2"/>
      <c r="AY30">
        <v>149150</v>
      </c>
      <c r="AZ30">
        <v>0</v>
      </c>
      <c r="BA30">
        <v>0</v>
      </c>
      <c r="BB30">
        <v>0</v>
      </c>
      <c r="BC30">
        <v>0</v>
      </c>
      <c r="BD30">
        <v>0</v>
      </c>
      <c r="BE30">
        <v>118189</v>
      </c>
      <c r="BF30">
        <v>0</v>
      </c>
      <c r="BG30">
        <v>0</v>
      </c>
      <c r="BH30">
        <v>0</v>
      </c>
      <c r="BI30">
        <v>118189</v>
      </c>
      <c r="BJ30">
        <v>0</v>
      </c>
      <c r="BK30">
        <v>0</v>
      </c>
      <c r="BL30" s="4">
        <v>0.79241702983573581</v>
      </c>
      <c r="BM30">
        <v>100</v>
      </c>
      <c r="BN30">
        <v>0</v>
      </c>
      <c r="BO30">
        <v>0</v>
      </c>
      <c r="BP30">
        <v>0</v>
      </c>
      <c r="BQ30">
        <v>0</v>
      </c>
      <c r="BR30">
        <v>0</v>
      </c>
      <c r="BS30">
        <v>32304.18</v>
      </c>
      <c r="BT30">
        <v>0</v>
      </c>
      <c r="BU30">
        <v>0</v>
      </c>
      <c r="BV30">
        <v>0</v>
      </c>
      <c r="BW30">
        <v>0</v>
      </c>
      <c r="BX30">
        <v>0</v>
      </c>
      <c r="BY30">
        <v>25500</v>
      </c>
      <c r="BZ30">
        <v>0</v>
      </c>
      <c r="CA30">
        <v>547</v>
      </c>
      <c r="CB30">
        <v>26047</v>
      </c>
      <c r="CC30">
        <v>0</v>
      </c>
      <c r="CD30">
        <v>643.33000000000004</v>
      </c>
      <c r="CE30" s="5">
        <v>0.82621908372229236</v>
      </c>
      <c r="CF30">
        <v>100</v>
      </c>
      <c r="CG30">
        <v>0</v>
      </c>
      <c r="CH30">
        <v>0</v>
      </c>
      <c r="CI30">
        <v>0</v>
      </c>
      <c r="CJ30">
        <v>0</v>
      </c>
      <c r="CK30">
        <v>0</v>
      </c>
      <c r="CL30">
        <v>2012</v>
      </c>
      <c r="CM30">
        <v>2028</v>
      </c>
      <c r="CN30" s="2" t="s">
        <v>632</v>
      </c>
      <c r="CO30" s="2" t="s">
        <v>178</v>
      </c>
      <c r="CP30" s="2" t="s">
        <v>178</v>
      </c>
      <c r="CQ30">
        <v>2024</v>
      </c>
      <c r="CR30" s="2" t="s">
        <v>633</v>
      </c>
      <c r="CS30" s="2" t="s">
        <v>179</v>
      </c>
      <c r="CT30" s="2" t="s">
        <v>177</v>
      </c>
      <c r="CU30" s="2" t="s">
        <v>178</v>
      </c>
      <c r="CV30" s="2" t="s">
        <v>191</v>
      </c>
      <c r="CW30">
        <v>2014</v>
      </c>
      <c r="CX30" s="2" t="s">
        <v>178</v>
      </c>
      <c r="CY30">
        <v>2</v>
      </c>
      <c r="CZ30">
        <v>0.56999999999999995</v>
      </c>
      <c r="DA30" s="2" t="s">
        <v>264</v>
      </c>
      <c r="DB30" s="2" t="s">
        <v>634</v>
      </c>
      <c r="DC30" s="2" t="s">
        <v>193</v>
      </c>
      <c r="DD30" s="2" t="s">
        <v>635</v>
      </c>
      <c r="DE30" s="2" t="s">
        <v>178</v>
      </c>
      <c r="DF30">
        <v>2022</v>
      </c>
      <c r="DG30">
        <v>1</v>
      </c>
      <c r="DH30" s="2" t="s">
        <v>179</v>
      </c>
      <c r="DI30" s="2" t="s">
        <v>178</v>
      </c>
      <c r="DJ30">
        <v>5</v>
      </c>
      <c r="DK30">
        <v>2022</v>
      </c>
      <c r="DL30" s="2" t="s">
        <v>636</v>
      </c>
      <c r="DM30" s="2" t="s">
        <v>264</v>
      </c>
      <c r="DN30" s="2" t="s">
        <v>637</v>
      </c>
      <c r="DO30" s="2" t="s">
        <v>638</v>
      </c>
      <c r="DP30" s="2" t="s">
        <v>178</v>
      </c>
      <c r="DQ30" s="2" t="s">
        <v>178</v>
      </c>
      <c r="DR30" s="2" t="s">
        <v>639</v>
      </c>
      <c r="DS30" s="2" t="s">
        <v>640</v>
      </c>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t="s">
        <v>641</v>
      </c>
      <c r="FO30" s="2" t="s">
        <v>642</v>
      </c>
      <c r="FP30" s="2" t="s">
        <v>264</v>
      </c>
      <c r="FQ30" s="2" t="s">
        <v>643</v>
      </c>
      <c r="FR30" s="2" t="s">
        <v>644</v>
      </c>
    </row>
    <row r="31" spans="2:174" x14ac:dyDescent="0.3">
      <c r="B31" s="2" t="s">
        <v>645</v>
      </c>
      <c r="C31" s="2" t="s">
        <v>646</v>
      </c>
      <c r="D31" s="2" t="s">
        <v>174</v>
      </c>
      <c r="E31" s="2" t="s">
        <v>175</v>
      </c>
      <c r="F31" s="2" t="s">
        <v>647</v>
      </c>
      <c r="G31" s="2" t="s">
        <v>179</v>
      </c>
      <c r="H31" s="2" t="s">
        <v>287</v>
      </c>
      <c r="I31" s="2" t="s">
        <v>178</v>
      </c>
      <c r="J31" s="2" t="s">
        <v>209</v>
      </c>
      <c r="K31">
        <v>8</v>
      </c>
      <c r="L31">
        <v>19041</v>
      </c>
      <c r="M31">
        <v>10147</v>
      </c>
      <c r="N31">
        <v>11482</v>
      </c>
      <c r="O31">
        <v>0</v>
      </c>
      <c r="P31">
        <v>0</v>
      </c>
      <c r="Q31">
        <v>0</v>
      </c>
      <c r="R31">
        <v>0</v>
      </c>
      <c r="S31">
        <v>0</v>
      </c>
      <c r="T31" s="3">
        <v>0</v>
      </c>
      <c r="U31" s="2"/>
      <c r="V31" s="2"/>
      <c r="W31" s="2" t="s">
        <v>178</v>
      </c>
      <c r="X31" s="2" t="s">
        <v>178</v>
      </c>
      <c r="Y31" s="2" t="s">
        <v>304</v>
      </c>
      <c r="Z31">
        <v>0</v>
      </c>
      <c r="AA31" s="2"/>
      <c r="AB31" s="2"/>
      <c r="AC31" s="2"/>
      <c r="AD31" s="2"/>
      <c r="AE31">
        <v>208575.5</v>
      </c>
      <c r="AF31">
        <v>0</v>
      </c>
      <c r="AG31" s="3">
        <v>0</v>
      </c>
      <c r="AH31" s="2" t="s">
        <v>178</v>
      </c>
      <c r="AI31" s="2" t="s">
        <v>178</v>
      </c>
      <c r="AJ31" s="2" t="s">
        <v>178</v>
      </c>
      <c r="AK31" s="2" t="s">
        <v>178</v>
      </c>
      <c r="AL31" s="2" t="s">
        <v>178</v>
      </c>
      <c r="AM31" s="2" t="s">
        <v>178</v>
      </c>
      <c r="AN31" s="2" t="s">
        <v>178</v>
      </c>
      <c r="AO31" s="2" t="s">
        <v>178</v>
      </c>
      <c r="AP31" s="2" t="s">
        <v>178</v>
      </c>
      <c r="AQ31" s="2" t="s">
        <v>178</v>
      </c>
      <c r="AR31" s="2" t="s">
        <v>178</v>
      </c>
      <c r="AS31" s="2" t="s">
        <v>178</v>
      </c>
      <c r="AT31" s="2" t="s">
        <v>178</v>
      </c>
      <c r="AU31">
        <v>1</v>
      </c>
      <c r="AV31">
        <v>0</v>
      </c>
      <c r="AW31" s="2"/>
      <c r="AX31" s="2"/>
      <c r="AY31">
        <v>0</v>
      </c>
      <c r="AZ31">
        <v>0</v>
      </c>
      <c r="BA31">
        <v>0</v>
      </c>
      <c r="BB31">
        <v>45823.79</v>
      </c>
      <c r="BC31">
        <v>0</v>
      </c>
      <c r="BD31">
        <v>0</v>
      </c>
      <c r="BE31">
        <v>0</v>
      </c>
      <c r="BF31">
        <v>0</v>
      </c>
      <c r="BG31">
        <v>0</v>
      </c>
      <c r="BH31">
        <v>0</v>
      </c>
      <c r="BI31">
        <v>0</v>
      </c>
      <c r="BJ31">
        <v>0</v>
      </c>
      <c r="BK31">
        <v>0</v>
      </c>
      <c r="BL31" s="4">
        <v>0</v>
      </c>
      <c r="BM31" s="2" t="s">
        <v>178</v>
      </c>
      <c r="BN31" s="2" t="s">
        <v>178</v>
      </c>
      <c r="BO31" s="2" t="s">
        <v>178</v>
      </c>
      <c r="BP31" s="2" t="s">
        <v>178</v>
      </c>
      <c r="BQ31" s="2" t="s">
        <v>178</v>
      </c>
      <c r="BR31" s="2" t="s">
        <v>178</v>
      </c>
      <c r="BS31">
        <v>0</v>
      </c>
      <c r="BT31">
        <v>0</v>
      </c>
      <c r="BU31">
        <v>0</v>
      </c>
      <c r="BV31">
        <v>7599.9319999999998</v>
      </c>
      <c r="BW31">
        <v>0</v>
      </c>
      <c r="BX31">
        <v>0</v>
      </c>
      <c r="BY31">
        <v>0</v>
      </c>
      <c r="BZ31">
        <v>0</v>
      </c>
      <c r="CA31">
        <v>0</v>
      </c>
      <c r="CB31">
        <v>0</v>
      </c>
      <c r="CC31">
        <v>0</v>
      </c>
      <c r="CD31">
        <v>0</v>
      </c>
      <c r="CE31" s="5">
        <v>0</v>
      </c>
      <c r="CF31" s="2" t="s">
        <v>178</v>
      </c>
      <c r="CG31" s="2" t="s">
        <v>178</v>
      </c>
      <c r="CH31" s="2" t="s">
        <v>178</v>
      </c>
      <c r="CI31" s="2" t="s">
        <v>178</v>
      </c>
      <c r="CJ31" s="2" t="s">
        <v>178</v>
      </c>
      <c r="CK31" s="2" t="s">
        <v>178</v>
      </c>
      <c r="CL31">
        <v>2026</v>
      </c>
      <c r="CM31">
        <v>2026</v>
      </c>
      <c r="CN31" s="2" t="s">
        <v>648</v>
      </c>
      <c r="CO31" s="2" t="s">
        <v>178</v>
      </c>
      <c r="CP31" s="2" t="s">
        <v>178</v>
      </c>
      <c r="CQ31">
        <v>2026</v>
      </c>
      <c r="CR31" s="2" t="s">
        <v>648</v>
      </c>
      <c r="CS31" s="2" t="s">
        <v>179</v>
      </c>
      <c r="CT31" s="2" t="s">
        <v>177</v>
      </c>
      <c r="CU31" s="2" t="s">
        <v>178</v>
      </c>
      <c r="CV31" s="2" t="s">
        <v>191</v>
      </c>
      <c r="CW31">
        <v>2022</v>
      </c>
      <c r="CX31" s="2" t="s">
        <v>178</v>
      </c>
      <c r="CY31">
        <v>0</v>
      </c>
      <c r="CZ31">
        <v>0</v>
      </c>
      <c r="DA31" s="2" t="s">
        <v>649</v>
      </c>
      <c r="DB31" s="2" t="s">
        <v>178</v>
      </c>
      <c r="DC31" s="2" t="s">
        <v>293</v>
      </c>
      <c r="DD31" s="2" t="s">
        <v>178</v>
      </c>
      <c r="DE31" s="2" t="s">
        <v>650</v>
      </c>
      <c r="DF31" s="2" t="s">
        <v>178</v>
      </c>
      <c r="DG31" s="2" t="s">
        <v>178</v>
      </c>
      <c r="DH31" s="2" t="s">
        <v>235</v>
      </c>
      <c r="DI31" s="2" t="s">
        <v>650</v>
      </c>
      <c r="DJ31" s="2"/>
      <c r="DK31" s="2" t="s">
        <v>178</v>
      </c>
      <c r="DL31" s="2" t="s">
        <v>178</v>
      </c>
      <c r="DM31" s="2" t="s">
        <v>264</v>
      </c>
      <c r="DN31" s="2" t="s">
        <v>651</v>
      </c>
      <c r="DO31" s="2" t="s">
        <v>178</v>
      </c>
      <c r="DP31" s="2" t="s">
        <v>178</v>
      </c>
      <c r="DQ31" s="2" t="s">
        <v>178</v>
      </c>
      <c r="DR31" s="2" t="s">
        <v>652</v>
      </c>
      <c r="DS31" s="2" t="s">
        <v>653</v>
      </c>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t="s">
        <v>654</v>
      </c>
      <c r="FO31" s="2" t="s">
        <v>655</v>
      </c>
      <c r="FP31" s="2" t="s">
        <v>656</v>
      </c>
      <c r="FQ31" s="2" t="s">
        <v>657</v>
      </c>
      <c r="FR31" s="2" t="s">
        <v>658</v>
      </c>
    </row>
    <row r="32" spans="2:174" x14ac:dyDescent="0.3">
      <c r="B32" s="2" t="s">
        <v>659</v>
      </c>
      <c r="C32" s="2" t="s">
        <v>660</v>
      </c>
      <c r="D32" s="2" t="s">
        <v>174</v>
      </c>
      <c r="E32" s="2" t="s">
        <v>175</v>
      </c>
      <c r="F32" s="2" t="s">
        <v>661</v>
      </c>
      <c r="G32" s="2" t="s">
        <v>179</v>
      </c>
      <c r="H32" s="2" t="s">
        <v>368</v>
      </c>
      <c r="I32" s="2" t="s">
        <v>178</v>
      </c>
      <c r="J32" s="2" t="s">
        <v>185</v>
      </c>
      <c r="K32">
        <v>4</v>
      </c>
      <c r="L32">
        <v>8455.7800000000007</v>
      </c>
      <c r="M32">
        <v>0</v>
      </c>
      <c r="N32">
        <v>0</v>
      </c>
      <c r="O32">
        <v>124.22</v>
      </c>
      <c r="P32">
        <v>0</v>
      </c>
      <c r="Q32">
        <v>0</v>
      </c>
      <c r="R32">
        <v>4</v>
      </c>
      <c r="S32">
        <v>8580</v>
      </c>
      <c r="T32" s="3">
        <v>1</v>
      </c>
      <c r="V32" s="2"/>
      <c r="W32" s="2" t="s">
        <v>178</v>
      </c>
      <c r="X32" s="2" t="s">
        <v>178</v>
      </c>
      <c r="Y32" s="2" t="s">
        <v>662</v>
      </c>
      <c r="Z32">
        <v>0</v>
      </c>
      <c r="AA32" s="2"/>
      <c r="AB32" s="2"/>
      <c r="AC32" s="2"/>
      <c r="AD32" s="2"/>
      <c r="AE32">
        <v>274530.12</v>
      </c>
      <c r="AF32">
        <v>70184.03</v>
      </c>
      <c r="AG32" s="3">
        <v>0.25569999999999998</v>
      </c>
      <c r="AH32" s="2" t="s">
        <v>519</v>
      </c>
      <c r="AI32" s="2" t="s">
        <v>178</v>
      </c>
      <c r="AJ32" s="2" t="s">
        <v>178</v>
      </c>
      <c r="AK32" s="2" t="s">
        <v>178</v>
      </c>
      <c r="AL32">
        <v>30874</v>
      </c>
      <c r="AM32">
        <v>0</v>
      </c>
      <c r="AN32" s="3">
        <v>0</v>
      </c>
      <c r="AO32" s="2" t="s">
        <v>178</v>
      </c>
      <c r="AP32" s="2" t="s">
        <v>178</v>
      </c>
      <c r="AQ32" s="2" t="s">
        <v>178</v>
      </c>
      <c r="AR32">
        <v>204346.09</v>
      </c>
      <c r="AS32">
        <v>0</v>
      </c>
      <c r="AT32" s="3">
        <v>0</v>
      </c>
      <c r="AU32">
        <v>2</v>
      </c>
      <c r="AV32">
        <v>1</v>
      </c>
      <c r="AW32">
        <v>2</v>
      </c>
      <c r="AX32">
        <v>2</v>
      </c>
      <c r="AY32">
        <v>0</v>
      </c>
      <c r="AZ32">
        <v>0</v>
      </c>
      <c r="BA32">
        <v>52580.91</v>
      </c>
      <c r="BB32">
        <v>0</v>
      </c>
      <c r="BC32">
        <v>0</v>
      </c>
      <c r="BD32">
        <v>0</v>
      </c>
      <c r="BE32">
        <v>0</v>
      </c>
      <c r="BF32">
        <v>0</v>
      </c>
      <c r="BG32">
        <v>0</v>
      </c>
      <c r="BH32">
        <v>0</v>
      </c>
      <c r="BI32">
        <v>0</v>
      </c>
      <c r="BJ32">
        <v>0</v>
      </c>
      <c r="BK32">
        <v>11791.33</v>
      </c>
      <c r="BL32" s="4">
        <v>0.22425115883312022</v>
      </c>
      <c r="BM32">
        <v>0</v>
      </c>
      <c r="BN32">
        <v>0</v>
      </c>
      <c r="BO32">
        <v>100</v>
      </c>
      <c r="BP32">
        <v>0</v>
      </c>
      <c r="BQ32">
        <v>0</v>
      </c>
      <c r="BR32">
        <v>0</v>
      </c>
      <c r="BS32">
        <v>0</v>
      </c>
      <c r="BT32">
        <v>0</v>
      </c>
      <c r="BU32">
        <v>4754.29</v>
      </c>
      <c r="BV32">
        <v>0</v>
      </c>
      <c r="BW32">
        <v>0</v>
      </c>
      <c r="BX32">
        <v>0</v>
      </c>
      <c r="BY32">
        <v>0</v>
      </c>
      <c r="BZ32">
        <v>0</v>
      </c>
      <c r="CA32">
        <v>691.81</v>
      </c>
      <c r="CB32">
        <v>691.81</v>
      </c>
      <c r="CC32">
        <v>0</v>
      </c>
      <c r="CD32">
        <v>0</v>
      </c>
      <c r="CE32" s="5">
        <v>0.14551278950169214</v>
      </c>
      <c r="CF32">
        <v>0</v>
      </c>
      <c r="CG32">
        <v>0</v>
      </c>
      <c r="CH32">
        <v>100</v>
      </c>
      <c r="CI32">
        <v>0</v>
      </c>
      <c r="CJ32">
        <v>0</v>
      </c>
      <c r="CK32">
        <v>0</v>
      </c>
      <c r="CL32">
        <v>2015</v>
      </c>
      <c r="CM32">
        <v>2016</v>
      </c>
      <c r="CN32" s="2" t="s">
        <v>663</v>
      </c>
      <c r="CO32" s="2" t="s">
        <v>178</v>
      </c>
      <c r="CP32" s="2" t="s">
        <v>178</v>
      </c>
      <c r="CQ32">
        <v>2028</v>
      </c>
      <c r="CR32" s="2" t="s">
        <v>664</v>
      </c>
      <c r="CS32" s="2" t="s">
        <v>179</v>
      </c>
      <c r="CT32" s="2" t="s">
        <v>177</v>
      </c>
      <c r="CU32" s="2" t="s">
        <v>178</v>
      </c>
      <c r="CV32" s="2" t="s">
        <v>191</v>
      </c>
      <c r="CW32">
        <v>2016</v>
      </c>
      <c r="CX32" s="2" t="s">
        <v>178</v>
      </c>
      <c r="CY32">
        <v>1.2</v>
      </c>
      <c r="CZ32">
        <v>1.26</v>
      </c>
      <c r="DA32" s="2" t="s">
        <v>292</v>
      </c>
      <c r="DB32" s="2" t="s">
        <v>178</v>
      </c>
      <c r="DC32" s="2" t="s">
        <v>293</v>
      </c>
      <c r="DD32" s="2" t="s">
        <v>178</v>
      </c>
      <c r="DE32" s="2" t="s">
        <v>665</v>
      </c>
      <c r="DF32" s="2" t="s">
        <v>178</v>
      </c>
      <c r="DG32" s="2" t="s">
        <v>178</v>
      </c>
      <c r="DH32" s="2" t="s">
        <v>235</v>
      </c>
      <c r="DI32" s="2" t="s">
        <v>666</v>
      </c>
      <c r="DJ32" s="2"/>
      <c r="DK32" s="2" t="s">
        <v>178</v>
      </c>
      <c r="DL32" s="2" t="s">
        <v>178</v>
      </c>
      <c r="DM32" s="2" t="s">
        <v>376</v>
      </c>
      <c r="DN32" s="2" t="s">
        <v>178</v>
      </c>
      <c r="DO32" s="2" t="s">
        <v>667</v>
      </c>
      <c r="DP32" s="2" t="s">
        <v>178</v>
      </c>
      <c r="DQ32" s="2" t="s">
        <v>178</v>
      </c>
      <c r="DR32" s="2" t="s">
        <v>668</v>
      </c>
      <c r="DS32" s="2" t="s">
        <v>669</v>
      </c>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t="s">
        <v>670</v>
      </c>
      <c r="FO32" s="2" t="s">
        <v>671</v>
      </c>
      <c r="FP32" s="2" t="s">
        <v>672</v>
      </c>
      <c r="FQ32" s="2" t="s">
        <v>673</v>
      </c>
      <c r="FR32" s="2" t="s">
        <v>674</v>
      </c>
    </row>
    <row r="33" spans="2:174" x14ac:dyDescent="0.3">
      <c r="B33" s="2" t="s">
        <v>675</v>
      </c>
      <c r="C33" s="2" t="s">
        <v>676</v>
      </c>
      <c r="D33" s="2" t="s">
        <v>174</v>
      </c>
      <c r="E33" s="2" t="s">
        <v>175</v>
      </c>
      <c r="F33" s="2" t="s">
        <v>677</v>
      </c>
      <c r="G33" s="2" t="s">
        <v>179</v>
      </c>
      <c r="H33" s="2" t="s">
        <v>336</v>
      </c>
      <c r="I33" s="2" t="s">
        <v>178</v>
      </c>
      <c r="J33" s="2" t="s">
        <v>185</v>
      </c>
      <c r="K33">
        <v>4</v>
      </c>
      <c r="L33">
        <v>17267.009999999998</v>
      </c>
      <c r="M33">
        <v>107.58</v>
      </c>
      <c r="N33">
        <v>2.4500000000000002</v>
      </c>
      <c r="O33">
        <v>2840.98</v>
      </c>
      <c r="P33">
        <v>0</v>
      </c>
      <c r="Q33">
        <v>0</v>
      </c>
      <c r="R33">
        <v>6</v>
      </c>
      <c r="S33">
        <v>20218.02</v>
      </c>
      <c r="T33" s="3">
        <v>1</v>
      </c>
      <c r="U33" s="2"/>
      <c r="V33" s="2"/>
      <c r="W33" s="2" t="s">
        <v>178</v>
      </c>
      <c r="X33" s="2" t="s">
        <v>178</v>
      </c>
      <c r="Y33" s="2" t="s">
        <v>678</v>
      </c>
      <c r="Z33">
        <v>0</v>
      </c>
      <c r="AA33" s="2"/>
      <c r="AB33" s="2"/>
      <c r="AC33" s="2"/>
      <c r="AD33" s="2"/>
      <c r="AE33">
        <v>274451.77</v>
      </c>
      <c r="AF33">
        <v>274451.77</v>
      </c>
      <c r="AG33" s="3">
        <v>1</v>
      </c>
      <c r="AH33" s="2" t="s">
        <v>178</v>
      </c>
      <c r="AI33" s="2" t="s">
        <v>178</v>
      </c>
      <c r="AJ33" s="2" t="s">
        <v>178</v>
      </c>
      <c r="AK33" s="2" t="s">
        <v>178</v>
      </c>
      <c r="AL33" s="2" t="s">
        <v>178</v>
      </c>
      <c r="AM33" s="2" t="s">
        <v>178</v>
      </c>
      <c r="AN33" s="2" t="s">
        <v>178</v>
      </c>
      <c r="AO33" s="2" t="s">
        <v>178</v>
      </c>
      <c r="AP33" s="2" t="s">
        <v>178</v>
      </c>
      <c r="AQ33" s="2" t="s">
        <v>178</v>
      </c>
      <c r="AR33" s="2" t="s">
        <v>178</v>
      </c>
      <c r="AS33" s="2" t="s">
        <v>178</v>
      </c>
      <c r="AT33" s="2" t="s">
        <v>178</v>
      </c>
      <c r="AU33">
        <v>2</v>
      </c>
      <c r="AV33">
        <v>2</v>
      </c>
      <c r="AW33">
        <v>1</v>
      </c>
      <c r="AX33">
        <v>0</v>
      </c>
      <c r="AY33">
        <v>0</v>
      </c>
      <c r="AZ33">
        <v>0</v>
      </c>
      <c r="BA33">
        <v>0</v>
      </c>
      <c r="BB33">
        <v>0</v>
      </c>
      <c r="BC33">
        <v>0</v>
      </c>
      <c r="BD33">
        <v>53004.66</v>
      </c>
      <c r="BE33">
        <v>0</v>
      </c>
      <c r="BF33">
        <v>0</v>
      </c>
      <c r="BG33">
        <v>0</v>
      </c>
      <c r="BH33">
        <v>38898</v>
      </c>
      <c r="BI33">
        <v>38898</v>
      </c>
      <c r="BJ33">
        <v>0</v>
      </c>
      <c r="BK33">
        <v>14106.66</v>
      </c>
      <c r="BL33" s="4">
        <v>1</v>
      </c>
      <c r="BM33">
        <v>0</v>
      </c>
      <c r="BN33">
        <v>0</v>
      </c>
      <c r="BO33">
        <v>0</v>
      </c>
      <c r="BP33">
        <v>0</v>
      </c>
      <c r="BQ33">
        <v>0</v>
      </c>
      <c r="BR33">
        <v>100</v>
      </c>
      <c r="BS33">
        <v>0</v>
      </c>
      <c r="BT33">
        <v>0</v>
      </c>
      <c r="BU33">
        <v>0</v>
      </c>
      <c r="BV33">
        <v>0</v>
      </c>
      <c r="BW33">
        <v>0</v>
      </c>
      <c r="BX33">
        <v>15016.82</v>
      </c>
      <c r="BY33">
        <v>13359.82</v>
      </c>
      <c r="BZ33">
        <v>0</v>
      </c>
      <c r="CA33">
        <v>0</v>
      </c>
      <c r="CB33">
        <v>13359.82</v>
      </c>
      <c r="CC33">
        <v>0</v>
      </c>
      <c r="CD33">
        <v>0</v>
      </c>
      <c r="CE33" s="5">
        <v>0.88965706454495697</v>
      </c>
      <c r="CF33">
        <v>0</v>
      </c>
      <c r="CG33">
        <v>0</v>
      </c>
      <c r="CH33">
        <v>0</v>
      </c>
      <c r="CI33">
        <v>0</v>
      </c>
      <c r="CJ33">
        <v>0</v>
      </c>
      <c r="CK33">
        <v>100</v>
      </c>
      <c r="CL33">
        <v>2012</v>
      </c>
      <c r="CM33">
        <v>2015</v>
      </c>
      <c r="CN33" s="2" t="s">
        <v>679</v>
      </c>
      <c r="CO33" s="2" t="s">
        <v>178</v>
      </c>
      <c r="CP33" s="2" t="s">
        <v>178</v>
      </c>
      <c r="CQ33">
        <v>2015</v>
      </c>
      <c r="CR33" s="2" t="s">
        <v>178</v>
      </c>
      <c r="CS33" s="2" t="s">
        <v>179</v>
      </c>
      <c r="CT33" s="2" t="s">
        <v>177</v>
      </c>
      <c r="CU33" s="2" t="s">
        <v>178</v>
      </c>
      <c r="CV33" s="2" t="s">
        <v>191</v>
      </c>
      <c r="CW33">
        <v>2016</v>
      </c>
      <c r="CX33" s="2" t="s">
        <v>178</v>
      </c>
      <c r="CY33">
        <v>10.58</v>
      </c>
      <c r="CZ33">
        <v>3.31</v>
      </c>
      <c r="DA33" s="2" t="s">
        <v>274</v>
      </c>
      <c r="DB33" s="2" t="s">
        <v>178</v>
      </c>
      <c r="DC33" s="2" t="s">
        <v>293</v>
      </c>
      <c r="DD33" s="2" t="s">
        <v>178</v>
      </c>
      <c r="DE33" s="2" t="s">
        <v>680</v>
      </c>
      <c r="DF33" s="2" t="s">
        <v>178</v>
      </c>
      <c r="DG33" s="2" t="s">
        <v>178</v>
      </c>
      <c r="DH33" s="2" t="s">
        <v>179</v>
      </c>
      <c r="DI33" s="2" t="s">
        <v>178</v>
      </c>
      <c r="DJ33">
        <v>3</v>
      </c>
      <c r="DK33">
        <v>2028</v>
      </c>
      <c r="DL33" s="2" t="s">
        <v>681</v>
      </c>
      <c r="DM33" s="2" t="s">
        <v>264</v>
      </c>
      <c r="DN33" s="2" t="s">
        <v>682</v>
      </c>
      <c r="DO33" s="2" t="s">
        <v>682</v>
      </c>
      <c r="DP33" s="2" t="s">
        <v>178</v>
      </c>
      <c r="DQ33" s="2" t="s">
        <v>178</v>
      </c>
      <c r="DR33" s="2" t="s">
        <v>683</v>
      </c>
      <c r="DS33" s="2" t="s">
        <v>684</v>
      </c>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t="s">
        <v>685</v>
      </c>
      <c r="FO33" s="2" t="s">
        <v>178</v>
      </c>
      <c r="FP33" s="2" t="s">
        <v>686</v>
      </c>
      <c r="FQ33" s="2" t="s">
        <v>178</v>
      </c>
      <c r="FR33" s="2" t="s">
        <v>178</v>
      </c>
    </row>
    <row r="34" spans="2:174" x14ac:dyDescent="0.3">
      <c r="B34" s="2" t="s">
        <v>687</v>
      </c>
      <c r="C34" s="2" t="s">
        <v>688</v>
      </c>
      <c r="D34" s="2" t="s">
        <v>174</v>
      </c>
      <c r="E34" s="2" t="s">
        <v>175</v>
      </c>
      <c r="F34" s="2" t="s">
        <v>335</v>
      </c>
      <c r="G34" s="2" t="s">
        <v>179</v>
      </c>
      <c r="H34" s="2" t="s">
        <v>287</v>
      </c>
      <c r="I34" s="2" t="s">
        <v>178</v>
      </c>
      <c r="J34" s="2" t="s">
        <v>209</v>
      </c>
      <c r="K34">
        <v>23</v>
      </c>
      <c r="L34">
        <v>45735</v>
      </c>
      <c r="M34">
        <v>2888</v>
      </c>
      <c r="N34">
        <v>3141</v>
      </c>
      <c r="O34">
        <v>0</v>
      </c>
      <c r="P34">
        <v>0</v>
      </c>
      <c r="Q34">
        <v>5286</v>
      </c>
      <c r="R34">
        <v>7</v>
      </c>
      <c r="S34">
        <v>51764</v>
      </c>
      <c r="T34" s="3">
        <v>1</v>
      </c>
      <c r="U34">
        <v>0</v>
      </c>
      <c r="V34" s="3">
        <v>0</v>
      </c>
      <c r="W34" s="2" t="s">
        <v>210</v>
      </c>
      <c r="X34" s="2" t="s">
        <v>178</v>
      </c>
      <c r="Y34" s="2" t="s">
        <v>178</v>
      </c>
      <c r="Z34">
        <v>0</v>
      </c>
      <c r="AA34" s="2"/>
      <c r="AB34" s="2"/>
      <c r="AC34" s="2"/>
      <c r="AD34" s="2"/>
      <c r="AE34">
        <v>1524827</v>
      </c>
      <c r="AF34">
        <v>675153</v>
      </c>
      <c r="AG34" s="3">
        <v>0.44280000000000003</v>
      </c>
      <c r="AH34" s="2" t="s">
        <v>252</v>
      </c>
      <c r="AI34">
        <v>71631</v>
      </c>
      <c r="AJ34">
        <v>0</v>
      </c>
      <c r="AK34" s="3">
        <v>0</v>
      </c>
      <c r="AL34">
        <v>17969</v>
      </c>
      <c r="AM34">
        <v>0</v>
      </c>
      <c r="AN34" s="3">
        <v>0</v>
      </c>
      <c r="AO34" s="2" t="s">
        <v>178</v>
      </c>
      <c r="AP34" s="2" t="s">
        <v>178</v>
      </c>
      <c r="AQ34" s="2" t="s">
        <v>178</v>
      </c>
      <c r="AR34">
        <v>396513</v>
      </c>
      <c r="AS34">
        <v>0</v>
      </c>
      <c r="AT34" s="3">
        <v>0</v>
      </c>
      <c r="AU34">
        <v>8</v>
      </c>
      <c r="AV34">
        <v>8</v>
      </c>
      <c r="AW34" s="2"/>
      <c r="AX34" s="2"/>
      <c r="AY34">
        <v>0</v>
      </c>
      <c r="AZ34">
        <v>437433</v>
      </c>
      <c r="BA34">
        <v>0</v>
      </c>
      <c r="BB34">
        <v>0</v>
      </c>
      <c r="BC34">
        <v>0</v>
      </c>
      <c r="BD34">
        <v>0</v>
      </c>
      <c r="BE34">
        <v>0</v>
      </c>
      <c r="BF34">
        <v>0</v>
      </c>
      <c r="BG34">
        <v>0</v>
      </c>
      <c r="BH34">
        <v>92200</v>
      </c>
      <c r="BI34">
        <v>92200</v>
      </c>
      <c r="BJ34">
        <v>0</v>
      </c>
      <c r="BK34">
        <v>57057</v>
      </c>
      <c r="BL34" s="4">
        <v>0.34121111118731323</v>
      </c>
      <c r="BM34">
        <v>0</v>
      </c>
      <c r="BN34">
        <v>100</v>
      </c>
      <c r="BO34">
        <v>0</v>
      </c>
      <c r="BP34">
        <v>0</v>
      </c>
      <c r="BQ34">
        <v>0</v>
      </c>
      <c r="BR34">
        <v>0</v>
      </c>
      <c r="BS34">
        <v>0</v>
      </c>
      <c r="BT34">
        <v>85920</v>
      </c>
      <c r="BU34">
        <v>0</v>
      </c>
      <c r="BV34">
        <v>0</v>
      </c>
      <c r="BW34">
        <v>0</v>
      </c>
      <c r="BX34">
        <v>0</v>
      </c>
      <c r="BY34">
        <v>0</v>
      </c>
      <c r="BZ34">
        <v>0</v>
      </c>
      <c r="CA34">
        <v>12502</v>
      </c>
      <c r="CB34">
        <v>12502</v>
      </c>
      <c r="CC34">
        <v>0</v>
      </c>
      <c r="CD34">
        <v>19930</v>
      </c>
      <c r="CE34" s="5">
        <v>0.37746741154562385</v>
      </c>
      <c r="CF34">
        <v>0</v>
      </c>
      <c r="CG34">
        <v>100</v>
      </c>
      <c r="CH34">
        <v>0</v>
      </c>
      <c r="CI34">
        <v>0</v>
      </c>
      <c r="CJ34">
        <v>0</v>
      </c>
      <c r="CK34">
        <v>0</v>
      </c>
      <c r="CL34">
        <v>2013</v>
      </c>
      <c r="CM34">
        <v>2024</v>
      </c>
      <c r="CN34" s="2" t="s">
        <v>273</v>
      </c>
      <c r="CO34">
        <v>2030</v>
      </c>
      <c r="CP34" s="2" t="s">
        <v>273</v>
      </c>
      <c r="CQ34">
        <v>2030</v>
      </c>
      <c r="CR34" s="2" t="s">
        <v>273</v>
      </c>
      <c r="CS34" s="2" t="s">
        <v>179</v>
      </c>
      <c r="CT34" s="2" t="s">
        <v>177</v>
      </c>
      <c r="CU34" s="2" t="s">
        <v>178</v>
      </c>
      <c r="CV34" s="2" t="s">
        <v>191</v>
      </c>
      <c r="CW34">
        <v>2018</v>
      </c>
      <c r="CX34" s="2" t="s">
        <v>178</v>
      </c>
      <c r="CY34">
        <v>7.75</v>
      </c>
      <c r="CZ34">
        <v>1.34</v>
      </c>
      <c r="DA34" s="2" t="s">
        <v>310</v>
      </c>
      <c r="DB34" s="2" t="s">
        <v>178</v>
      </c>
      <c r="DC34" s="2" t="s">
        <v>193</v>
      </c>
      <c r="DD34">
        <v>2030</v>
      </c>
      <c r="DE34" s="2" t="s">
        <v>178</v>
      </c>
      <c r="DF34">
        <v>2030</v>
      </c>
      <c r="DG34">
        <v>5</v>
      </c>
      <c r="DH34" s="2" t="s">
        <v>235</v>
      </c>
      <c r="DI34" s="2" t="s">
        <v>273</v>
      </c>
      <c r="DJ34" s="2"/>
      <c r="DK34" s="2" t="s">
        <v>178</v>
      </c>
      <c r="DL34" s="2" t="s">
        <v>178</v>
      </c>
      <c r="DM34" s="2" t="s">
        <v>406</v>
      </c>
      <c r="DN34" s="2" t="s">
        <v>178</v>
      </c>
      <c r="DO34" s="2" t="s">
        <v>689</v>
      </c>
      <c r="DP34" s="2" t="s">
        <v>178</v>
      </c>
      <c r="DQ34" s="2" t="s">
        <v>178</v>
      </c>
      <c r="DR34" s="2" t="s">
        <v>690</v>
      </c>
      <c r="DS34" s="2" t="s">
        <v>691</v>
      </c>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t="s">
        <v>692</v>
      </c>
      <c r="FO34" s="2" t="s">
        <v>178</v>
      </c>
      <c r="FP34" s="2" t="s">
        <v>693</v>
      </c>
      <c r="FQ34" s="2" t="s">
        <v>178</v>
      </c>
      <c r="FR34" s="2" t="s">
        <v>273</v>
      </c>
    </row>
    <row r="35" spans="2:174" x14ac:dyDescent="0.3">
      <c r="B35" s="2" t="s">
        <v>694</v>
      </c>
      <c r="C35" s="2" t="s">
        <v>695</v>
      </c>
      <c r="D35" s="2" t="s">
        <v>174</v>
      </c>
      <c r="E35" s="2" t="s">
        <v>175</v>
      </c>
      <c r="F35" s="2" t="s">
        <v>696</v>
      </c>
      <c r="G35" s="2" t="s">
        <v>179</v>
      </c>
      <c r="H35" s="2" t="s">
        <v>697</v>
      </c>
      <c r="I35" s="2" t="s">
        <v>178</v>
      </c>
      <c r="J35" s="2" t="s">
        <v>398</v>
      </c>
      <c r="K35">
        <v>78</v>
      </c>
      <c r="L35">
        <v>49332.91</v>
      </c>
      <c r="M35">
        <v>0</v>
      </c>
      <c r="N35">
        <v>1657.96</v>
      </c>
      <c r="O35">
        <v>545.53</v>
      </c>
      <c r="P35">
        <v>32397.19</v>
      </c>
      <c r="Q35">
        <v>0</v>
      </c>
      <c r="R35">
        <v>3</v>
      </c>
      <c r="S35">
        <v>57061.919999999998</v>
      </c>
      <c r="T35" s="3">
        <v>0.67984605448188262</v>
      </c>
      <c r="U35" s="2"/>
      <c r="V35" s="2"/>
      <c r="W35" s="2" t="s">
        <v>178</v>
      </c>
      <c r="X35" s="2" t="s">
        <v>178</v>
      </c>
      <c r="Y35" s="2" t="s">
        <v>698</v>
      </c>
      <c r="Z35">
        <v>0</v>
      </c>
      <c r="AA35" s="2"/>
      <c r="AB35" s="2"/>
      <c r="AC35" s="2"/>
      <c r="AD35" s="2"/>
      <c r="AE35">
        <v>1365167.21</v>
      </c>
      <c r="AF35">
        <v>884952.30500000005</v>
      </c>
      <c r="AG35" s="3">
        <v>0.6482</v>
      </c>
      <c r="AH35" s="2" t="s">
        <v>699</v>
      </c>
      <c r="AI35" s="2" t="s">
        <v>178</v>
      </c>
      <c r="AJ35" s="2" t="s">
        <v>178</v>
      </c>
      <c r="AK35" s="2" t="s">
        <v>178</v>
      </c>
      <c r="AL35">
        <v>194919.58</v>
      </c>
      <c r="AM35">
        <v>0</v>
      </c>
      <c r="AN35" s="3">
        <v>0</v>
      </c>
      <c r="AO35">
        <v>316453.15999999997</v>
      </c>
      <c r="AP35">
        <v>316453.15999999997</v>
      </c>
      <c r="AQ35" s="3">
        <v>1</v>
      </c>
      <c r="AR35" s="2" t="s">
        <v>178</v>
      </c>
      <c r="AS35" s="2" t="s">
        <v>178</v>
      </c>
      <c r="AT35" s="2" t="s">
        <v>178</v>
      </c>
      <c r="AU35">
        <v>5</v>
      </c>
      <c r="AV35">
        <v>3</v>
      </c>
      <c r="AW35">
        <v>4</v>
      </c>
      <c r="AX35">
        <v>3</v>
      </c>
      <c r="AY35">
        <v>0</v>
      </c>
      <c r="AZ35">
        <v>0</v>
      </c>
      <c r="BA35">
        <v>283740.77</v>
      </c>
      <c r="BB35">
        <v>0</v>
      </c>
      <c r="BC35">
        <v>0</v>
      </c>
      <c r="BD35">
        <v>0</v>
      </c>
      <c r="BE35">
        <v>0</v>
      </c>
      <c r="BF35">
        <v>143240.769</v>
      </c>
      <c r="BG35">
        <v>9647.9500000000007</v>
      </c>
      <c r="BH35">
        <v>0</v>
      </c>
      <c r="BI35">
        <v>152888.71900000001</v>
      </c>
      <c r="BJ35">
        <v>0</v>
      </c>
      <c r="BK35">
        <v>39733.75</v>
      </c>
      <c r="BL35" s="4">
        <v>0.67886778836893968</v>
      </c>
      <c r="BM35">
        <v>0</v>
      </c>
      <c r="BN35">
        <v>0</v>
      </c>
      <c r="BO35">
        <v>100</v>
      </c>
      <c r="BP35">
        <v>0</v>
      </c>
      <c r="BQ35">
        <v>0</v>
      </c>
      <c r="BR35">
        <v>0</v>
      </c>
      <c r="BS35">
        <v>0</v>
      </c>
      <c r="BT35">
        <v>0</v>
      </c>
      <c r="BU35">
        <v>52747.1</v>
      </c>
      <c r="BV35">
        <v>0</v>
      </c>
      <c r="BW35">
        <v>0</v>
      </c>
      <c r="BX35">
        <v>0</v>
      </c>
      <c r="BY35">
        <v>0</v>
      </c>
      <c r="BZ35">
        <v>27322.07</v>
      </c>
      <c r="CA35">
        <v>5247.85</v>
      </c>
      <c r="CB35">
        <v>32569.919999999998</v>
      </c>
      <c r="CC35">
        <v>0</v>
      </c>
      <c r="CD35">
        <v>2011.43</v>
      </c>
      <c r="CE35" s="5">
        <v>0.65560665894428316</v>
      </c>
      <c r="CF35">
        <v>0</v>
      </c>
      <c r="CG35">
        <v>0</v>
      </c>
      <c r="CH35">
        <v>100</v>
      </c>
      <c r="CI35">
        <v>0</v>
      </c>
      <c r="CJ35">
        <v>0</v>
      </c>
      <c r="CK35">
        <v>0</v>
      </c>
      <c r="CL35">
        <v>2015</v>
      </c>
      <c r="CM35">
        <v>2030</v>
      </c>
      <c r="CN35" s="2" t="s">
        <v>700</v>
      </c>
      <c r="CO35" s="2" t="s">
        <v>178</v>
      </c>
      <c r="CP35" s="2" t="s">
        <v>178</v>
      </c>
      <c r="CQ35">
        <v>2030</v>
      </c>
      <c r="CR35" s="2" t="s">
        <v>701</v>
      </c>
      <c r="CS35" s="2" t="s">
        <v>179</v>
      </c>
      <c r="CT35" s="2" t="s">
        <v>179</v>
      </c>
      <c r="CU35" s="2" t="s">
        <v>710</v>
      </c>
      <c r="CV35" s="2" t="s">
        <v>191</v>
      </c>
      <c r="CW35">
        <v>2019</v>
      </c>
      <c r="CX35" s="2" t="s">
        <v>178</v>
      </c>
      <c r="CY35">
        <v>2.5103</v>
      </c>
      <c r="CZ35">
        <v>0.44</v>
      </c>
      <c r="DA35" s="2" t="s">
        <v>264</v>
      </c>
      <c r="DB35" s="2" t="s">
        <v>702</v>
      </c>
      <c r="DC35" s="2" t="s">
        <v>193</v>
      </c>
      <c r="DD35" s="2" t="s">
        <v>703</v>
      </c>
      <c r="DE35" s="2" t="s">
        <v>178</v>
      </c>
      <c r="DF35">
        <v>2024</v>
      </c>
      <c r="DG35">
        <v>1.23</v>
      </c>
      <c r="DH35" s="2" t="s">
        <v>179</v>
      </c>
      <c r="DI35" s="2" t="s">
        <v>178</v>
      </c>
      <c r="DJ35" s="6">
        <v>0.01</v>
      </c>
      <c r="DK35">
        <v>2030</v>
      </c>
      <c r="DL35" s="2" t="s">
        <v>704</v>
      </c>
      <c r="DM35" s="2" t="s">
        <v>705</v>
      </c>
      <c r="DN35" s="2" t="s">
        <v>178</v>
      </c>
      <c r="DO35" s="2" t="s">
        <v>178</v>
      </c>
      <c r="DP35" s="2" t="s">
        <v>178</v>
      </c>
      <c r="DQ35" s="2" t="s">
        <v>178</v>
      </c>
      <c r="DR35" s="2" t="s">
        <v>706</v>
      </c>
      <c r="DS35" s="2" t="s">
        <v>707</v>
      </c>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t="s">
        <v>708</v>
      </c>
      <c r="FO35" s="2" t="s">
        <v>178</v>
      </c>
      <c r="FP35" s="2" t="s">
        <v>364</v>
      </c>
      <c r="FQ35" s="2" t="s">
        <v>178</v>
      </c>
      <c r="FR35" s="2" t="s">
        <v>709</v>
      </c>
    </row>
    <row r="36" spans="2:174" x14ac:dyDescent="0.3">
      <c r="B36" s="2" t="s">
        <v>711</v>
      </c>
      <c r="C36" s="2" t="s">
        <v>712</v>
      </c>
      <c r="D36" s="2" t="s">
        <v>174</v>
      </c>
      <c r="E36" s="2" t="s">
        <v>175</v>
      </c>
      <c r="F36" s="2" t="s">
        <v>713</v>
      </c>
      <c r="G36" s="2" t="s">
        <v>179</v>
      </c>
      <c r="H36" s="2" t="s">
        <v>714</v>
      </c>
      <c r="I36" s="2" t="s">
        <v>178</v>
      </c>
      <c r="J36" s="2" t="s">
        <v>185</v>
      </c>
      <c r="K36">
        <v>43</v>
      </c>
      <c r="L36">
        <v>3258.5</v>
      </c>
      <c r="M36">
        <v>0</v>
      </c>
      <c r="N36">
        <v>60.08</v>
      </c>
      <c r="O36">
        <v>21.71</v>
      </c>
      <c r="P36">
        <v>0</v>
      </c>
      <c r="Q36">
        <v>0</v>
      </c>
      <c r="R36">
        <v>0</v>
      </c>
      <c r="S36">
        <v>0</v>
      </c>
      <c r="T36" s="3">
        <v>0</v>
      </c>
      <c r="U36" s="2"/>
      <c r="V36" s="2"/>
      <c r="W36" s="2" t="s">
        <v>178</v>
      </c>
      <c r="X36" s="2" t="s">
        <v>178</v>
      </c>
      <c r="Y36" s="2" t="s">
        <v>715</v>
      </c>
      <c r="Z36">
        <v>0</v>
      </c>
      <c r="AA36" s="2"/>
      <c r="AB36" s="2"/>
      <c r="AC36" s="2"/>
      <c r="AD36" s="2"/>
      <c r="AE36">
        <v>28064.21</v>
      </c>
      <c r="AF36">
        <v>0</v>
      </c>
      <c r="AG36" s="3">
        <v>0</v>
      </c>
      <c r="AH36" s="2" t="s">
        <v>519</v>
      </c>
      <c r="AI36" s="2" t="s">
        <v>178</v>
      </c>
      <c r="AJ36" s="2" t="s">
        <v>178</v>
      </c>
      <c r="AK36" s="2" t="s">
        <v>178</v>
      </c>
      <c r="AL36">
        <v>9822.4699999999993</v>
      </c>
      <c r="AM36">
        <v>0</v>
      </c>
      <c r="AN36" s="3">
        <v>0</v>
      </c>
      <c r="AO36" s="2" t="s">
        <v>178</v>
      </c>
      <c r="AP36" s="2" t="s">
        <v>178</v>
      </c>
      <c r="AQ36" s="2" t="s">
        <v>178</v>
      </c>
      <c r="AR36">
        <v>18241.75</v>
      </c>
      <c r="AS36">
        <v>0</v>
      </c>
      <c r="AT36" s="3">
        <v>0</v>
      </c>
      <c r="AU36">
        <v>1</v>
      </c>
      <c r="AV36">
        <v>0</v>
      </c>
      <c r="AW36">
        <v>1</v>
      </c>
      <c r="AX36">
        <v>0</v>
      </c>
      <c r="AY36">
        <v>0</v>
      </c>
      <c r="AZ36">
        <v>0</v>
      </c>
      <c r="BA36">
        <v>6125.41</v>
      </c>
      <c r="BB36">
        <v>0</v>
      </c>
      <c r="BC36">
        <v>0</v>
      </c>
      <c r="BD36">
        <v>0</v>
      </c>
      <c r="BE36">
        <v>0</v>
      </c>
      <c r="BF36">
        <v>0</v>
      </c>
      <c r="BG36">
        <v>0</v>
      </c>
      <c r="BH36">
        <v>0</v>
      </c>
      <c r="BI36">
        <v>0</v>
      </c>
      <c r="BJ36">
        <v>0</v>
      </c>
      <c r="BK36">
        <v>6125.41</v>
      </c>
      <c r="BL36" s="4">
        <v>1</v>
      </c>
      <c r="BM36">
        <v>0</v>
      </c>
      <c r="BN36">
        <v>0</v>
      </c>
      <c r="BO36">
        <v>100</v>
      </c>
      <c r="BP36">
        <v>0</v>
      </c>
      <c r="BQ36">
        <v>0</v>
      </c>
      <c r="BR36">
        <v>0</v>
      </c>
      <c r="BS36">
        <v>0</v>
      </c>
      <c r="BT36">
        <v>0</v>
      </c>
      <c r="BU36">
        <v>467.95</v>
      </c>
      <c r="BV36">
        <v>0</v>
      </c>
      <c r="BW36">
        <v>0</v>
      </c>
      <c r="BX36">
        <v>0</v>
      </c>
      <c r="BY36">
        <v>0</v>
      </c>
      <c r="BZ36">
        <v>0</v>
      </c>
      <c r="CA36">
        <v>0</v>
      </c>
      <c r="CB36">
        <v>0</v>
      </c>
      <c r="CC36">
        <v>0</v>
      </c>
      <c r="CD36">
        <v>467.95</v>
      </c>
      <c r="CE36" s="5">
        <v>1</v>
      </c>
      <c r="CF36">
        <v>0</v>
      </c>
      <c r="CG36">
        <v>0</v>
      </c>
      <c r="CH36">
        <v>100</v>
      </c>
      <c r="CI36">
        <v>0</v>
      </c>
      <c r="CJ36">
        <v>0</v>
      </c>
      <c r="CK36">
        <v>0</v>
      </c>
      <c r="CL36">
        <v>2013</v>
      </c>
      <c r="CM36">
        <v>2035</v>
      </c>
      <c r="CN36" s="2" t="s">
        <v>716</v>
      </c>
      <c r="CO36" s="2" t="s">
        <v>178</v>
      </c>
      <c r="CP36" s="2" t="s">
        <v>178</v>
      </c>
      <c r="CQ36">
        <v>2035</v>
      </c>
      <c r="CR36" s="2" t="s">
        <v>716</v>
      </c>
      <c r="CS36" s="2" t="s">
        <v>179</v>
      </c>
      <c r="CT36" s="2" t="s">
        <v>177</v>
      </c>
      <c r="CU36" s="2" t="s">
        <v>178</v>
      </c>
      <c r="CV36" s="2" t="s">
        <v>191</v>
      </c>
      <c r="CW36">
        <v>2018</v>
      </c>
      <c r="CX36" s="2" t="s">
        <v>178</v>
      </c>
      <c r="CY36">
        <v>-788</v>
      </c>
      <c r="CZ36">
        <v>-291</v>
      </c>
      <c r="DA36" s="2" t="s">
        <v>649</v>
      </c>
      <c r="DB36" s="2" t="s">
        <v>178</v>
      </c>
      <c r="DC36" s="2" t="s">
        <v>193</v>
      </c>
      <c r="DD36" s="2" t="s">
        <v>717</v>
      </c>
      <c r="DE36" s="2" t="s">
        <v>178</v>
      </c>
      <c r="DF36">
        <v>2023</v>
      </c>
      <c r="DG36">
        <v>271</v>
      </c>
      <c r="DH36" s="2" t="s">
        <v>235</v>
      </c>
      <c r="DI36" s="2" t="s">
        <v>718</v>
      </c>
      <c r="DJ36" s="2"/>
      <c r="DK36" s="2" t="s">
        <v>178</v>
      </c>
      <c r="DL36" s="2" t="s">
        <v>178</v>
      </c>
      <c r="DM36" s="2" t="s">
        <v>376</v>
      </c>
      <c r="DN36" s="2" t="s">
        <v>178</v>
      </c>
      <c r="DO36" s="2" t="s">
        <v>178</v>
      </c>
      <c r="DP36" s="2" t="s">
        <v>178</v>
      </c>
      <c r="DQ36" s="2" t="s">
        <v>178</v>
      </c>
      <c r="DR36" s="2" t="s">
        <v>719</v>
      </c>
      <c r="DS36" s="2" t="s">
        <v>720</v>
      </c>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t="s">
        <v>629</v>
      </c>
      <c r="FO36" s="2" t="s">
        <v>178</v>
      </c>
      <c r="FP36" s="2" t="s">
        <v>693</v>
      </c>
      <c r="FQ36" s="2" t="s">
        <v>178</v>
      </c>
      <c r="FR36" s="2" t="s">
        <v>721</v>
      </c>
    </row>
    <row r="37" spans="2:174" x14ac:dyDescent="0.3">
      <c r="B37" s="2" t="s">
        <v>722</v>
      </c>
      <c r="C37" s="2" t="s">
        <v>723</v>
      </c>
      <c r="D37" s="2" t="s">
        <v>174</v>
      </c>
      <c r="E37" s="2" t="s">
        <v>175</v>
      </c>
      <c r="F37" s="2" t="s">
        <v>503</v>
      </c>
      <c r="G37" s="2" t="s">
        <v>179</v>
      </c>
      <c r="H37" s="2" t="s">
        <v>724</v>
      </c>
      <c r="I37" s="2" t="s">
        <v>178</v>
      </c>
      <c r="J37" s="2" t="s">
        <v>725</v>
      </c>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t="s">
        <v>178</v>
      </c>
      <c r="DU37" s="2" t="s">
        <v>178</v>
      </c>
      <c r="DV37" s="2" t="s">
        <v>726</v>
      </c>
      <c r="DW37" s="2" t="s">
        <v>178</v>
      </c>
      <c r="DX37">
        <v>150</v>
      </c>
      <c r="DY37">
        <v>111</v>
      </c>
      <c r="DZ37">
        <v>150</v>
      </c>
      <c r="EA37">
        <v>111</v>
      </c>
      <c r="EB37">
        <v>5</v>
      </c>
      <c r="EC37">
        <v>0</v>
      </c>
      <c r="ED37">
        <v>3</v>
      </c>
      <c r="EE37">
        <v>1</v>
      </c>
      <c r="EF37" s="2" t="s">
        <v>727</v>
      </c>
      <c r="EG37" s="2" t="s">
        <v>728</v>
      </c>
      <c r="EH37">
        <v>1589.61</v>
      </c>
      <c r="EI37">
        <v>0</v>
      </c>
      <c r="EJ37">
        <v>0</v>
      </c>
      <c r="EK37">
        <v>0</v>
      </c>
      <c r="EL37">
        <v>1589.61</v>
      </c>
      <c r="EM37" s="2" t="s">
        <v>179</v>
      </c>
      <c r="EN37">
        <v>75.27</v>
      </c>
      <c r="EO37" s="2" t="s">
        <v>729</v>
      </c>
      <c r="EP37">
        <v>106.51</v>
      </c>
      <c r="EQ37" s="2" t="s">
        <v>178</v>
      </c>
      <c r="ER37" s="2" t="s">
        <v>730</v>
      </c>
      <c r="ES37" s="2" t="s">
        <v>731</v>
      </c>
      <c r="ET37">
        <v>26011</v>
      </c>
      <c r="EU37">
        <v>25219.3</v>
      </c>
      <c r="EV37" s="2" t="s">
        <v>732</v>
      </c>
      <c r="EW37" s="2" t="s">
        <v>733</v>
      </c>
      <c r="EX37">
        <v>4277</v>
      </c>
      <c r="EY37">
        <v>557</v>
      </c>
      <c r="EZ37">
        <v>0</v>
      </c>
      <c r="FA37" s="2" t="s">
        <v>178</v>
      </c>
      <c r="FB37">
        <v>2012</v>
      </c>
      <c r="FC37">
        <v>2027</v>
      </c>
      <c r="FD37" s="2" t="s">
        <v>179</v>
      </c>
      <c r="FE37" s="2" t="s">
        <v>179</v>
      </c>
      <c r="FF37" s="2" t="s">
        <v>738</v>
      </c>
      <c r="FG37" s="2" t="s">
        <v>615</v>
      </c>
      <c r="FH37" s="2" t="s">
        <v>734</v>
      </c>
      <c r="FI37" s="2" t="s">
        <v>735</v>
      </c>
      <c r="FJ37" s="2" t="s">
        <v>736</v>
      </c>
      <c r="FK37" s="2" t="s">
        <v>737</v>
      </c>
      <c r="FL37" s="2" t="s">
        <v>178</v>
      </c>
      <c r="FM37" s="2" t="s">
        <v>273</v>
      </c>
      <c r="FN37" s="2" t="s">
        <v>178</v>
      </c>
      <c r="FO37" s="2" t="s">
        <v>178</v>
      </c>
      <c r="FP37" s="2" t="s">
        <v>178</v>
      </c>
      <c r="FQ37" s="2" t="s">
        <v>178</v>
      </c>
      <c r="FR37" s="2" t="s">
        <v>178</v>
      </c>
    </row>
    <row r="38" spans="2:174" x14ac:dyDescent="0.3">
      <c r="B38" s="2" t="s">
        <v>739</v>
      </c>
      <c r="C38" s="2" t="s">
        <v>740</v>
      </c>
      <c r="D38" s="2" t="s">
        <v>174</v>
      </c>
      <c r="E38" s="2" t="s">
        <v>175</v>
      </c>
      <c r="F38" s="2" t="s">
        <v>503</v>
      </c>
      <c r="G38" s="2" t="s">
        <v>179</v>
      </c>
      <c r="H38" s="2" t="s">
        <v>724</v>
      </c>
      <c r="I38" s="2" t="s">
        <v>178</v>
      </c>
      <c r="J38" s="2" t="s">
        <v>725</v>
      </c>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t="s">
        <v>178</v>
      </c>
      <c r="DU38" s="2" t="s">
        <v>178</v>
      </c>
      <c r="DV38" s="2" t="s">
        <v>726</v>
      </c>
      <c r="DW38" s="2" t="s">
        <v>178</v>
      </c>
      <c r="DX38">
        <v>163</v>
      </c>
      <c r="DY38">
        <v>180</v>
      </c>
      <c r="DZ38">
        <v>163</v>
      </c>
      <c r="EA38">
        <v>180</v>
      </c>
      <c r="EB38">
        <v>11</v>
      </c>
      <c r="EC38">
        <v>14</v>
      </c>
      <c r="ED38">
        <v>2</v>
      </c>
      <c r="EE38">
        <v>2</v>
      </c>
      <c r="EF38" s="2" t="s">
        <v>741</v>
      </c>
      <c r="EG38" s="2" t="s">
        <v>178</v>
      </c>
      <c r="EH38">
        <v>1854.2</v>
      </c>
      <c r="EI38">
        <v>0</v>
      </c>
      <c r="EJ38">
        <v>0</v>
      </c>
      <c r="EK38">
        <v>0</v>
      </c>
      <c r="EL38">
        <v>1845.04</v>
      </c>
      <c r="EM38" s="2" t="s">
        <v>177</v>
      </c>
      <c r="EN38" s="2" t="s">
        <v>178</v>
      </c>
      <c r="EO38" s="2" t="s">
        <v>729</v>
      </c>
      <c r="EP38">
        <v>159.77000000000001</v>
      </c>
      <c r="EQ38" s="2" t="s">
        <v>178</v>
      </c>
      <c r="ER38" s="2" t="s">
        <v>742</v>
      </c>
      <c r="ES38" s="2" t="s">
        <v>178</v>
      </c>
      <c r="ET38">
        <v>39752</v>
      </c>
      <c r="EU38">
        <v>41382.26</v>
      </c>
      <c r="EV38" s="2" t="s">
        <v>178</v>
      </c>
      <c r="EW38" s="2" t="s">
        <v>733</v>
      </c>
      <c r="EX38">
        <v>8524</v>
      </c>
      <c r="EY38">
        <v>958</v>
      </c>
      <c r="EZ38">
        <v>0</v>
      </c>
      <c r="FA38" s="2" t="s">
        <v>178</v>
      </c>
      <c r="FB38">
        <v>2012</v>
      </c>
      <c r="FC38">
        <v>2012</v>
      </c>
      <c r="FD38" s="2" t="s">
        <v>179</v>
      </c>
      <c r="FE38" s="2" t="s">
        <v>177</v>
      </c>
      <c r="FF38" s="2" t="s">
        <v>178</v>
      </c>
      <c r="FG38" s="2" t="s">
        <v>743</v>
      </c>
      <c r="FH38" s="2" t="s">
        <v>178</v>
      </c>
      <c r="FI38" s="2" t="s">
        <v>744</v>
      </c>
      <c r="FJ38" s="2" t="s">
        <v>178</v>
      </c>
      <c r="FK38" s="2" t="s">
        <v>745</v>
      </c>
      <c r="FL38" s="2" t="s">
        <v>178</v>
      </c>
      <c r="FM38" s="2" t="s">
        <v>746</v>
      </c>
      <c r="FN38" s="2" t="s">
        <v>178</v>
      </c>
      <c r="FO38" s="2" t="s">
        <v>178</v>
      </c>
      <c r="FP38" s="2" t="s">
        <v>178</v>
      </c>
      <c r="FQ38" s="2" t="s">
        <v>178</v>
      </c>
      <c r="FR38" s="2" t="s">
        <v>178</v>
      </c>
    </row>
    <row r="39" spans="2:174" x14ac:dyDescent="0.3">
      <c r="B39" s="2" t="s">
        <v>747</v>
      </c>
      <c r="C39" s="2" t="s">
        <v>748</v>
      </c>
      <c r="D39" s="2" t="s">
        <v>174</v>
      </c>
      <c r="E39" s="2" t="s">
        <v>175</v>
      </c>
      <c r="F39" s="2" t="s">
        <v>503</v>
      </c>
      <c r="G39" s="2" t="s">
        <v>179</v>
      </c>
      <c r="H39" s="2" t="s">
        <v>724</v>
      </c>
      <c r="I39" s="2" t="s">
        <v>178</v>
      </c>
      <c r="J39" s="2" t="s">
        <v>725</v>
      </c>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t="s">
        <v>178</v>
      </c>
      <c r="DU39" s="2" t="s">
        <v>178</v>
      </c>
      <c r="DV39" s="2" t="s">
        <v>749</v>
      </c>
      <c r="DW39" s="2" t="s">
        <v>178</v>
      </c>
      <c r="DX39">
        <v>32</v>
      </c>
      <c r="DY39">
        <v>15</v>
      </c>
      <c r="DZ39">
        <v>0</v>
      </c>
      <c r="EA39">
        <v>0</v>
      </c>
      <c r="EB39">
        <v>0</v>
      </c>
      <c r="EC39">
        <v>0</v>
      </c>
      <c r="ED39">
        <v>17</v>
      </c>
      <c r="EE39">
        <v>3</v>
      </c>
      <c r="EF39" s="2" t="s">
        <v>750</v>
      </c>
      <c r="EG39" s="2" t="s">
        <v>178</v>
      </c>
      <c r="EH39">
        <v>269.72000000000003</v>
      </c>
      <c r="EI39">
        <v>0</v>
      </c>
      <c r="EJ39">
        <v>0</v>
      </c>
      <c r="EK39">
        <v>0</v>
      </c>
      <c r="EL39">
        <v>0</v>
      </c>
      <c r="EM39" s="2" t="s">
        <v>177</v>
      </c>
      <c r="EN39" s="2" t="s">
        <v>178</v>
      </c>
      <c r="EO39" s="2" t="s">
        <v>751</v>
      </c>
      <c r="EP39" s="2" t="s">
        <v>178</v>
      </c>
      <c r="EQ39" s="2" t="s">
        <v>178</v>
      </c>
      <c r="ER39" s="2" t="s">
        <v>178</v>
      </c>
      <c r="ES39" s="2" t="s">
        <v>178</v>
      </c>
      <c r="ET39">
        <v>6068.63</v>
      </c>
      <c r="EU39">
        <v>0</v>
      </c>
      <c r="EV39" s="2" t="s">
        <v>178</v>
      </c>
      <c r="EW39" s="2" t="s">
        <v>178</v>
      </c>
      <c r="EX39" s="2" t="s">
        <v>178</v>
      </c>
      <c r="EY39" s="2" t="s">
        <v>178</v>
      </c>
      <c r="EZ39" s="2" t="s">
        <v>178</v>
      </c>
      <c r="FA39" s="2" t="s">
        <v>178</v>
      </c>
      <c r="FB39">
        <v>2027</v>
      </c>
      <c r="FC39">
        <v>2027</v>
      </c>
      <c r="FD39" s="2" t="s">
        <v>179</v>
      </c>
      <c r="FE39" s="2" t="s">
        <v>177</v>
      </c>
      <c r="FF39" s="2" t="s">
        <v>178</v>
      </c>
      <c r="FG39" s="2" t="s">
        <v>752</v>
      </c>
      <c r="FH39" s="2" t="s">
        <v>178</v>
      </c>
      <c r="FI39" s="2" t="s">
        <v>753</v>
      </c>
      <c r="FJ39" s="2" t="s">
        <v>178</v>
      </c>
      <c r="FK39" s="2" t="s">
        <v>754</v>
      </c>
      <c r="FL39" s="2" t="s">
        <v>178</v>
      </c>
      <c r="FM39" s="2" t="s">
        <v>755</v>
      </c>
      <c r="FN39" s="2" t="s">
        <v>178</v>
      </c>
      <c r="FO39" s="2" t="s">
        <v>178</v>
      </c>
      <c r="FP39" s="2" t="s">
        <v>178</v>
      </c>
      <c r="FQ39" s="2" t="s">
        <v>178</v>
      </c>
      <c r="FR39" s="2" t="s">
        <v>178</v>
      </c>
    </row>
    <row r="40" spans="2:174" x14ac:dyDescent="0.3">
      <c r="B40" s="2" t="s">
        <v>756</v>
      </c>
      <c r="C40" s="2" t="s">
        <v>757</v>
      </c>
      <c r="D40" s="2" t="s">
        <v>174</v>
      </c>
      <c r="E40" s="2" t="s">
        <v>175</v>
      </c>
      <c r="F40" s="2" t="s">
        <v>335</v>
      </c>
      <c r="G40" s="2" t="s">
        <v>179</v>
      </c>
      <c r="H40" s="2" t="s">
        <v>270</v>
      </c>
      <c r="I40" s="2" t="s">
        <v>178</v>
      </c>
      <c r="J40" s="2" t="s">
        <v>209</v>
      </c>
      <c r="K40">
        <v>2</v>
      </c>
      <c r="L40">
        <v>4069</v>
      </c>
      <c r="M40">
        <v>5791</v>
      </c>
      <c r="N40">
        <v>3691.07</v>
      </c>
      <c r="O40">
        <v>0</v>
      </c>
      <c r="P40">
        <v>0</v>
      </c>
      <c r="Q40">
        <v>0</v>
      </c>
      <c r="R40">
        <v>0</v>
      </c>
      <c r="S40">
        <v>0</v>
      </c>
      <c r="T40" s="3">
        <v>0</v>
      </c>
      <c r="U40" s="2"/>
      <c r="V40" s="2"/>
      <c r="W40" s="2" t="s">
        <v>758</v>
      </c>
      <c r="X40" s="2" t="s">
        <v>178</v>
      </c>
      <c r="Y40" s="2" t="s">
        <v>178</v>
      </c>
      <c r="Z40">
        <v>0</v>
      </c>
      <c r="AA40" s="2"/>
      <c r="AB40" s="2"/>
      <c r="AC40" s="2"/>
      <c r="AD40" s="2"/>
      <c r="AE40">
        <v>62955.9</v>
      </c>
      <c r="AF40">
        <v>0</v>
      </c>
      <c r="AG40" s="3">
        <v>0</v>
      </c>
      <c r="AH40" s="2" t="s">
        <v>519</v>
      </c>
      <c r="AI40" s="2" t="s">
        <v>178</v>
      </c>
      <c r="AJ40" s="2" t="s">
        <v>178</v>
      </c>
      <c r="AK40" s="2" t="s">
        <v>178</v>
      </c>
      <c r="AL40">
        <v>36484.79</v>
      </c>
      <c r="AM40">
        <v>0</v>
      </c>
      <c r="AN40" s="3">
        <v>0</v>
      </c>
      <c r="AO40" s="2" t="s">
        <v>178</v>
      </c>
      <c r="AP40" s="2" t="s">
        <v>178</v>
      </c>
      <c r="AQ40" s="2" t="s">
        <v>178</v>
      </c>
      <c r="AR40">
        <v>11459.44</v>
      </c>
      <c r="AS40">
        <v>0</v>
      </c>
      <c r="AT40" s="3">
        <v>0</v>
      </c>
      <c r="AU40">
        <v>1</v>
      </c>
      <c r="AV40">
        <v>0</v>
      </c>
      <c r="AW40" s="2"/>
      <c r="AX40" s="2"/>
      <c r="AY40">
        <v>0</v>
      </c>
      <c r="AZ40">
        <v>21001.5</v>
      </c>
      <c r="BA40">
        <v>0</v>
      </c>
      <c r="BB40">
        <v>0</v>
      </c>
      <c r="BC40">
        <v>0</v>
      </c>
      <c r="BD40">
        <v>0</v>
      </c>
      <c r="BE40">
        <v>0</v>
      </c>
      <c r="BF40">
        <v>0</v>
      </c>
      <c r="BG40">
        <v>0</v>
      </c>
      <c r="BH40">
        <v>0</v>
      </c>
      <c r="BI40">
        <v>0</v>
      </c>
      <c r="BJ40">
        <v>0</v>
      </c>
      <c r="BK40">
        <v>0</v>
      </c>
      <c r="BL40" s="4">
        <v>0</v>
      </c>
      <c r="BM40" s="2" t="s">
        <v>178</v>
      </c>
      <c r="BN40" s="2" t="s">
        <v>178</v>
      </c>
      <c r="BO40" s="2" t="s">
        <v>178</v>
      </c>
      <c r="BP40" s="2" t="s">
        <v>178</v>
      </c>
      <c r="BQ40" s="2" t="s">
        <v>178</v>
      </c>
      <c r="BR40" s="2" t="s">
        <v>178</v>
      </c>
      <c r="BS40">
        <v>0</v>
      </c>
      <c r="BT40">
        <v>4174.8999999999996</v>
      </c>
      <c r="BU40">
        <v>0</v>
      </c>
      <c r="BV40">
        <v>0</v>
      </c>
      <c r="BW40">
        <v>0</v>
      </c>
      <c r="BX40">
        <v>0</v>
      </c>
      <c r="BY40">
        <v>0</v>
      </c>
      <c r="BZ40">
        <v>0</v>
      </c>
      <c r="CA40">
        <v>0</v>
      </c>
      <c r="CB40">
        <v>0</v>
      </c>
      <c r="CC40">
        <v>0</v>
      </c>
      <c r="CD40">
        <v>0</v>
      </c>
      <c r="CE40" s="5">
        <v>0</v>
      </c>
      <c r="CF40" s="2" t="s">
        <v>178</v>
      </c>
      <c r="CG40" s="2" t="s">
        <v>178</v>
      </c>
      <c r="CH40" s="2" t="s">
        <v>178</v>
      </c>
      <c r="CI40" s="2" t="s">
        <v>178</v>
      </c>
      <c r="CJ40" s="2" t="s">
        <v>178</v>
      </c>
      <c r="CK40" s="2" t="s">
        <v>178</v>
      </c>
      <c r="CL40">
        <v>2027</v>
      </c>
      <c r="CM40">
        <v>2027</v>
      </c>
      <c r="CN40" s="2" t="s">
        <v>759</v>
      </c>
      <c r="CO40" s="2" t="s">
        <v>178</v>
      </c>
      <c r="CP40" s="2" t="s">
        <v>178</v>
      </c>
      <c r="CQ40">
        <v>2030</v>
      </c>
      <c r="CR40" s="2" t="s">
        <v>760</v>
      </c>
      <c r="CS40" s="2" t="s">
        <v>179</v>
      </c>
      <c r="CT40" s="2" t="s">
        <v>177</v>
      </c>
      <c r="CU40" s="2" t="s">
        <v>178</v>
      </c>
      <c r="CV40" s="2" t="s">
        <v>191</v>
      </c>
      <c r="CW40">
        <v>2023</v>
      </c>
      <c r="CX40" s="2" t="s">
        <v>178</v>
      </c>
      <c r="CY40">
        <v>3.14</v>
      </c>
      <c r="CZ40">
        <v>0</v>
      </c>
      <c r="DA40" s="2" t="s">
        <v>649</v>
      </c>
      <c r="DB40" s="2" t="s">
        <v>178</v>
      </c>
      <c r="DC40" s="2" t="s">
        <v>193</v>
      </c>
      <c r="DD40" s="2" t="s">
        <v>761</v>
      </c>
      <c r="DE40" s="2" t="s">
        <v>178</v>
      </c>
      <c r="DF40">
        <v>2025</v>
      </c>
      <c r="DG40">
        <v>0</v>
      </c>
      <c r="DH40" s="2" t="s">
        <v>235</v>
      </c>
      <c r="DI40" s="2" t="s">
        <v>762</v>
      </c>
      <c r="DJ40" s="2"/>
      <c r="DK40" s="2" t="s">
        <v>178</v>
      </c>
      <c r="DL40" s="2" t="s">
        <v>178</v>
      </c>
      <c r="DM40" s="2" t="s">
        <v>763</v>
      </c>
      <c r="DN40" s="2" t="s">
        <v>178</v>
      </c>
      <c r="DO40" s="2" t="s">
        <v>764</v>
      </c>
      <c r="DP40" s="2" t="s">
        <v>178</v>
      </c>
      <c r="DQ40" s="2" t="s">
        <v>178</v>
      </c>
      <c r="DR40" s="2" t="s">
        <v>765</v>
      </c>
      <c r="DS40" s="2" t="s">
        <v>273</v>
      </c>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t="s">
        <v>583</v>
      </c>
      <c r="FO40" s="2" t="s">
        <v>178</v>
      </c>
      <c r="FP40" s="2" t="s">
        <v>766</v>
      </c>
      <c r="FQ40" s="2" t="s">
        <v>178</v>
      </c>
      <c r="FR40" s="2" t="s">
        <v>178</v>
      </c>
    </row>
    <row r="41" spans="2:174" x14ac:dyDescent="0.3">
      <c r="B41" s="2" t="s">
        <v>767</v>
      </c>
      <c r="C41" s="2" t="s">
        <v>768</v>
      </c>
      <c r="D41" s="2" t="s">
        <v>174</v>
      </c>
      <c r="E41" s="2" t="s">
        <v>175</v>
      </c>
      <c r="F41" s="2" t="s">
        <v>661</v>
      </c>
      <c r="G41" s="2" t="s">
        <v>179</v>
      </c>
      <c r="H41" s="2" t="s">
        <v>368</v>
      </c>
      <c r="I41" s="2" t="s">
        <v>178</v>
      </c>
      <c r="J41" s="2" t="s">
        <v>185</v>
      </c>
      <c r="K41">
        <v>31</v>
      </c>
      <c r="L41">
        <v>10260.11</v>
      </c>
      <c r="M41">
        <v>69.099999999999994</v>
      </c>
      <c r="N41">
        <v>54.94</v>
      </c>
      <c r="O41">
        <v>191.4</v>
      </c>
      <c r="P41">
        <v>0</v>
      </c>
      <c r="Q41">
        <v>0</v>
      </c>
      <c r="R41">
        <v>1</v>
      </c>
      <c r="S41">
        <v>10575.55</v>
      </c>
      <c r="T41" s="3">
        <v>0.99999999999999978</v>
      </c>
      <c r="U41" s="2"/>
      <c r="V41" s="2"/>
      <c r="W41" s="2" t="s">
        <v>178</v>
      </c>
      <c r="X41" s="2" t="s">
        <v>178</v>
      </c>
      <c r="Y41" s="2" t="s">
        <v>662</v>
      </c>
      <c r="Z41">
        <v>0</v>
      </c>
      <c r="AA41" s="2"/>
      <c r="AB41" s="2"/>
      <c r="AC41" s="2"/>
      <c r="AD41" s="2"/>
      <c r="AE41">
        <v>191705.18400000001</v>
      </c>
      <c r="AF41">
        <v>191705.18400000001</v>
      </c>
      <c r="AG41" s="3">
        <v>1</v>
      </c>
      <c r="AH41" s="2" t="s">
        <v>769</v>
      </c>
      <c r="AI41" s="2" t="s">
        <v>178</v>
      </c>
      <c r="AJ41" s="2" t="s">
        <v>178</v>
      </c>
      <c r="AK41" s="2" t="s">
        <v>178</v>
      </c>
      <c r="AL41">
        <v>233552.32699999999</v>
      </c>
      <c r="AM41">
        <v>0</v>
      </c>
      <c r="AN41" s="3">
        <v>0</v>
      </c>
      <c r="AO41" s="2" t="s">
        <v>178</v>
      </c>
      <c r="AP41" s="2" t="s">
        <v>178</v>
      </c>
      <c r="AQ41" s="2" t="s">
        <v>178</v>
      </c>
      <c r="AR41" s="2" t="s">
        <v>178</v>
      </c>
      <c r="AS41" s="2" t="s">
        <v>178</v>
      </c>
      <c r="AT41" s="2" t="s">
        <v>178</v>
      </c>
      <c r="AU41">
        <v>1</v>
      </c>
      <c r="AV41">
        <v>1</v>
      </c>
      <c r="AW41">
        <v>1</v>
      </c>
      <c r="AX41">
        <v>1</v>
      </c>
      <c r="AY41">
        <v>0</v>
      </c>
      <c r="AZ41">
        <v>0</v>
      </c>
      <c r="BA41">
        <v>40014.317000000003</v>
      </c>
      <c r="BB41">
        <v>0</v>
      </c>
      <c r="BC41">
        <v>0</v>
      </c>
      <c r="BD41">
        <v>0</v>
      </c>
      <c r="BE41">
        <v>40705.910000000003</v>
      </c>
      <c r="BF41">
        <v>0</v>
      </c>
      <c r="BG41">
        <v>301.13</v>
      </c>
      <c r="BH41">
        <v>0</v>
      </c>
      <c r="BI41">
        <v>41007.040000000001</v>
      </c>
      <c r="BJ41">
        <v>0</v>
      </c>
      <c r="BK41">
        <v>2443.46</v>
      </c>
      <c r="BL41" s="4">
        <v>1.0858738386063167</v>
      </c>
      <c r="BM41">
        <v>0</v>
      </c>
      <c r="BN41">
        <v>0</v>
      </c>
      <c r="BO41">
        <v>100</v>
      </c>
      <c r="BP41">
        <v>0</v>
      </c>
      <c r="BQ41">
        <v>0</v>
      </c>
      <c r="BR41">
        <v>0</v>
      </c>
      <c r="BS41">
        <v>0</v>
      </c>
      <c r="BT41">
        <v>0</v>
      </c>
      <c r="BU41">
        <v>8160.9589999999998</v>
      </c>
      <c r="BV41">
        <v>0</v>
      </c>
      <c r="BW41">
        <v>0</v>
      </c>
      <c r="BX41">
        <v>0</v>
      </c>
      <c r="BY41">
        <v>8275.93</v>
      </c>
      <c r="BZ41">
        <v>0</v>
      </c>
      <c r="CA41">
        <v>773.28</v>
      </c>
      <c r="CB41">
        <v>9049.2099999999991</v>
      </c>
      <c r="CC41">
        <v>0</v>
      </c>
      <c r="CD41">
        <v>0</v>
      </c>
      <c r="CE41" s="5">
        <v>1.108841497672026</v>
      </c>
      <c r="CF41">
        <v>0</v>
      </c>
      <c r="CG41">
        <v>0</v>
      </c>
      <c r="CH41">
        <v>100</v>
      </c>
      <c r="CI41">
        <v>0</v>
      </c>
      <c r="CJ41">
        <v>0</v>
      </c>
      <c r="CK41">
        <v>0</v>
      </c>
      <c r="CL41">
        <v>2019</v>
      </c>
      <c r="CM41">
        <v>2019</v>
      </c>
      <c r="CN41" s="2" t="s">
        <v>770</v>
      </c>
      <c r="CO41" s="2" t="s">
        <v>178</v>
      </c>
      <c r="CP41" s="2" t="s">
        <v>178</v>
      </c>
      <c r="CQ41">
        <v>2028</v>
      </c>
      <c r="CR41" s="2" t="s">
        <v>771</v>
      </c>
      <c r="CS41" s="2" t="s">
        <v>179</v>
      </c>
      <c r="CT41" s="2" t="s">
        <v>177</v>
      </c>
      <c r="CU41" s="2" t="s">
        <v>178</v>
      </c>
      <c r="CV41" s="2" t="s">
        <v>191</v>
      </c>
      <c r="CW41">
        <v>2018</v>
      </c>
      <c r="CX41" s="2" t="s">
        <v>178</v>
      </c>
      <c r="CY41">
        <v>-2.25</v>
      </c>
      <c r="CZ41">
        <v>-0.25</v>
      </c>
      <c r="DA41" s="2" t="s">
        <v>533</v>
      </c>
      <c r="DB41" s="2" t="s">
        <v>178</v>
      </c>
      <c r="DC41" s="2" t="s">
        <v>293</v>
      </c>
      <c r="DD41" s="2" t="s">
        <v>178</v>
      </c>
      <c r="DE41" s="2" t="s">
        <v>772</v>
      </c>
      <c r="DF41" s="2" t="s">
        <v>178</v>
      </c>
      <c r="DG41" s="2" t="s">
        <v>178</v>
      </c>
      <c r="DH41" s="2" t="s">
        <v>235</v>
      </c>
      <c r="DI41" s="2" t="s">
        <v>772</v>
      </c>
      <c r="DJ41" s="2"/>
      <c r="DK41" s="2" t="s">
        <v>178</v>
      </c>
      <c r="DL41" s="2" t="s">
        <v>178</v>
      </c>
      <c r="DM41" s="2" t="s">
        <v>763</v>
      </c>
      <c r="DN41" s="2" t="s">
        <v>178</v>
      </c>
      <c r="DO41" s="2" t="s">
        <v>178</v>
      </c>
      <c r="DP41" s="2" t="s">
        <v>178</v>
      </c>
      <c r="DQ41" s="2" t="s">
        <v>178</v>
      </c>
      <c r="DR41" s="2" t="s">
        <v>773</v>
      </c>
      <c r="DS41" s="2" t="s">
        <v>774</v>
      </c>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t="s">
        <v>775</v>
      </c>
      <c r="FO41" s="2" t="s">
        <v>178</v>
      </c>
      <c r="FP41" s="2" t="s">
        <v>766</v>
      </c>
      <c r="FQ41" s="2" t="s">
        <v>178</v>
      </c>
      <c r="FR41" s="2" t="s">
        <v>776</v>
      </c>
    </row>
    <row r="42" spans="2:174" x14ac:dyDescent="0.3">
      <c r="B42" s="2" t="s">
        <v>777</v>
      </c>
      <c r="C42" s="2" t="s">
        <v>778</v>
      </c>
      <c r="D42" s="2" t="s">
        <v>174</v>
      </c>
      <c r="E42" s="2" t="s">
        <v>175</v>
      </c>
      <c r="F42" s="2" t="s">
        <v>335</v>
      </c>
      <c r="G42" s="2" t="s">
        <v>179</v>
      </c>
      <c r="H42" s="2" t="s">
        <v>270</v>
      </c>
      <c r="I42" s="2" t="s">
        <v>178</v>
      </c>
      <c r="J42" s="2" t="s">
        <v>185</v>
      </c>
      <c r="K42">
        <v>8</v>
      </c>
      <c r="L42">
        <v>40142.51</v>
      </c>
      <c r="M42">
        <v>0</v>
      </c>
      <c r="N42">
        <v>4599.1419999999998</v>
      </c>
      <c r="O42">
        <v>0</v>
      </c>
      <c r="P42">
        <v>0</v>
      </c>
      <c r="Q42">
        <v>0</v>
      </c>
      <c r="R42">
        <v>2</v>
      </c>
      <c r="S42">
        <v>38312.243000000002</v>
      </c>
      <c r="T42" s="3">
        <v>0.856299248852054</v>
      </c>
      <c r="U42" s="2"/>
      <c r="V42" s="2"/>
      <c r="W42" s="2" t="s">
        <v>779</v>
      </c>
      <c r="X42" s="2" t="s">
        <v>178</v>
      </c>
      <c r="Y42" s="2" t="s">
        <v>178</v>
      </c>
      <c r="Z42">
        <v>0</v>
      </c>
      <c r="AA42" s="2"/>
      <c r="AB42" s="2"/>
      <c r="AC42" s="2"/>
      <c r="AD42" s="2"/>
      <c r="AE42">
        <v>846170.93</v>
      </c>
      <c r="AF42">
        <v>316695.03999999998</v>
      </c>
      <c r="AG42" s="3">
        <v>0.37430000000000002</v>
      </c>
      <c r="AH42" s="2" t="s">
        <v>519</v>
      </c>
      <c r="AI42" s="2" t="s">
        <v>178</v>
      </c>
      <c r="AJ42" s="2" t="s">
        <v>178</v>
      </c>
      <c r="AK42" s="2" t="s">
        <v>178</v>
      </c>
      <c r="AL42">
        <v>54086.254999999997</v>
      </c>
      <c r="AM42">
        <v>0</v>
      </c>
      <c r="AN42" s="3">
        <v>0</v>
      </c>
      <c r="AO42" s="2" t="s">
        <v>178</v>
      </c>
      <c r="AP42" s="2" t="s">
        <v>178</v>
      </c>
      <c r="AQ42" s="2" t="s">
        <v>178</v>
      </c>
      <c r="AR42">
        <v>239155.845</v>
      </c>
      <c r="AS42">
        <v>0</v>
      </c>
      <c r="AT42" s="3">
        <v>0</v>
      </c>
      <c r="AU42">
        <v>5</v>
      </c>
      <c r="AV42">
        <v>3</v>
      </c>
      <c r="AW42">
        <v>2</v>
      </c>
      <c r="AX42">
        <v>2</v>
      </c>
      <c r="AY42">
        <v>0</v>
      </c>
      <c r="AZ42">
        <v>176293.25700000001</v>
      </c>
      <c r="BA42">
        <v>0</v>
      </c>
      <c r="BB42">
        <v>0</v>
      </c>
      <c r="BC42">
        <v>0</v>
      </c>
      <c r="BD42">
        <v>0</v>
      </c>
      <c r="BE42">
        <v>0</v>
      </c>
      <c r="BF42">
        <v>0</v>
      </c>
      <c r="BG42">
        <v>0</v>
      </c>
      <c r="BH42">
        <v>38925.01</v>
      </c>
      <c r="BI42">
        <v>38925.01</v>
      </c>
      <c r="BJ42">
        <v>0</v>
      </c>
      <c r="BK42">
        <v>0</v>
      </c>
      <c r="BL42" s="4">
        <v>0.22079693042372006</v>
      </c>
      <c r="BM42">
        <v>0</v>
      </c>
      <c r="BN42">
        <v>100</v>
      </c>
      <c r="BO42">
        <v>0</v>
      </c>
      <c r="BP42">
        <v>0</v>
      </c>
      <c r="BQ42">
        <v>0</v>
      </c>
      <c r="BR42">
        <v>0</v>
      </c>
      <c r="BS42">
        <v>0</v>
      </c>
      <c r="BT42">
        <v>37710.642</v>
      </c>
      <c r="BU42">
        <v>0</v>
      </c>
      <c r="BV42">
        <v>0</v>
      </c>
      <c r="BW42">
        <v>0</v>
      </c>
      <c r="BX42">
        <v>0</v>
      </c>
      <c r="BY42">
        <v>0</v>
      </c>
      <c r="BZ42">
        <v>0</v>
      </c>
      <c r="CA42">
        <v>12815.121999999999</v>
      </c>
      <c r="CB42">
        <v>12815.121999999999</v>
      </c>
      <c r="CC42">
        <v>0</v>
      </c>
      <c r="CD42">
        <v>0</v>
      </c>
      <c r="CE42" s="5">
        <v>0.33982773350822293</v>
      </c>
      <c r="CF42">
        <v>0</v>
      </c>
      <c r="CG42">
        <v>100</v>
      </c>
      <c r="CH42">
        <v>0</v>
      </c>
      <c r="CI42">
        <v>0</v>
      </c>
      <c r="CJ42">
        <v>0</v>
      </c>
      <c r="CK42">
        <v>0</v>
      </c>
      <c r="CL42">
        <v>2014</v>
      </c>
      <c r="CM42">
        <v>2025</v>
      </c>
      <c r="CN42" s="2" t="s">
        <v>780</v>
      </c>
      <c r="CO42" s="2" t="s">
        <v>178</v>
      </c>
      <c r="CP42" s="2" t="s">
        <v>178</v>
      </c>
      <c r="CQ42">
        <v>2025</v>
      </c>
      <c r="CR42" s="2" t="s">
        <v>781</v>
      </c>
      <c r="CS42" s="2" t="s">
        <v>179</v>
      </c>
      <c r="CT42" s="2" t="s">
        <v>177</v>
      </c>
      <c r="CU42" s="2" t="s">
        <v>178</v>
      </c>
      <c r="CV42" s="2" t="s">
        <v>191</v>
      </c>
      <c r="CW42">
        <v>2014</v>
      </c>
      <c r="CX42" s="2" t="s">
        <v>178</v>
      </c>
      <c r="CY42">
        <v>-6.64</v>
      </c>
      <c r="CZ42">
        <v>-0.13</v>
      </c>
      <c r="DA42" s="2" t="s">
        <v>432</v>
      </c>
      <c r="DB42" s="2" t="s">
        <v>178</v>
      </c>
      <c r="DC42" s="2" t="s">
        <v>193</v>
      </c>
      <c r="DD42" s="2" t="s">
        <v>782</v>
      </c>
      <c r="DE42" s="2" t="s">
        <v>178</v>
      </c>
      <c r="DF42">
        <v>2030</v>
      </c>
      <c r="DG42">
        <v>-0.31</v>
      </c>
      <c r="DH42" s="2" t="s">
        <v>235</v>
      </c>
      <c r="DI42" s="2" t="s">
        <v>783</v>
      </c>
      <c r="DJ42" s="2"/>
      <c r="DK42" s="2" t="s">
        <v>178</v>
      </c>
      <c r="DL42" s="2" t="s">
        <v>178</v>
      </c>
      <c r="DM42" s="2" t="s">
        <v>784</v>
      </c>
      <c r="DN42" s="2" t="s">
        <v>178</v>
      </c>
      <c r="DO42" s="2" t="s">
        <v>785</v>
      </c>
      <c r="DP42" s="2" t="s">
        <v>178</v>
      </c>
      <c r="DQ42" s="2" t="s">
        <v>178</v>
      </c>
      <c r="DR42" s="2" t="s">
        <v>786</v>
      </c>
      <c r="DS42" s="2" t="s">
        <v>786</v>
      </c>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t="s">
        <v>787</v>
      </c>
      <c r="FO42" s="2" t="s">
        <v>178</v>
      </c>
      <c r="FP42" s="2" t="s">
        <v>788</v>
      </c>
      <c r="FQ42" s="2" t="s">
        <v>178</v>
      </c>
      <c r="FR42" s="2" t="s">
        <v>786</v>
      </c>
    </row>
    <row r="43" spans="2:174" x14ac:dyDescent="0.3">
      <c r="B43" s="2" t="s">
        <v>789</v>
      </c>
      <c r="C43" s="2" t="s">
        <v>790</v>
      </c>
      <c r="D43" s="2" t="s">
        <v>174</v>
      </c>
      <c r="E43" s="2" t="s">
        <v>175</v>
      </c>
      <c r="F43" s="2" t="s">
        <v>791</v>
      </c>
      <c r="G43" s="2" t="s">
        <v>179</v>
      </c>
      <c r="H43" s="2" t="s">
        <v>287</v>
      </c>
      <c r="I43" s="2" t="s">
        <v>178</v>
      </c>
      <c r="J43" s="2" t="s">
        <v>185</v>
      </c>
      <c r="K43">
        <v>2</v>
      </c>
      <c r="L43">
        <v>235.55</v>
      </c>
      <c r="M43">
        <v>0</v>
      </c>
      <c r="N43">
        <v>4.79</v>
      </c>
      <c r="O43">
        <v>0</v>
      </c>
      <c r="P43">
        <v>0</v>
      </c>
      <c r="Q43">
        <v>0</v>
      </c>
      <c r="R43">
        <v>2</v>
      </c>
      <c r="S43">
        <v>235.55</v>
      </c>
      <c r="T43" s="3">
        <v>0.98006990097362079</v>
      </c>
      <c r="U43" s="2"/>
      <c r="V43" s="2"/>
      <c r="W43" s="2" t="s">
        <v>178</v>
      </c>
      <c r="X43" s="2" t="s">
        <v>178</v>
      </c>
      <c r="Y43" s="2" t="s">
        <v>792</v>
      </c>
      <c r="Z43">
        <v>0</v>
      </c>
      <c r="AA43" s="2"/>
      <c r="AB43" s="2"/>
      <c r="AC43" s="2"/>
      <c r="AD43" s="2"/>
      <c r="AE43">
        <v>1834.08</v>
      </c>
      <c r="AF43">
        <v>1834.08</v>
      </c>
      <c r="AG43" s="3">
        <v>1</v>
      </c>
      <c r="AH43" s="2" t="s">
        <v>699</v>
      </c>
      <c r="AI43" s="2" t="s">
        <v>178</v>
      </c>
      <c r="AJ43" s="2" t="s">
        <v>178</v>
      </c>
      <c r="AK43" s="2" t="s">
        <v>178</v>
      </c>
      <c r="AL43">
        <v>31165</v>
      </c>
      <c r="AM43">
        <v>0</v>
      </c>
      <c r="AN43" s="3">
        <v>0</v>
      </c>
      <c r="AO43">
        <v>5338</v>
      </c>
      <c r="AP43">
        <v>0</v>
      </c>
      <c r="AQ43" s="3">
        <v>0</v>
      </c>
      <c r="AR43" s="2" t="s">
        <v>178</v>
      </c>
      <c r="AS43" s="2" t="s">
        <v>178</v>
      </c>
      <c r="AT43" s="2" t="s">
        <v>178</v>
      </c>
      <c r="AU43">
        <v>1</v>
      </c>
      <c r="AV43">
        <v>1</v>
      </c>
      <c r="AW43">
        <v>1</v>
      </c>
      <c r="AX43">
        <v>1</v>
      </c>
      <c r="AY43">
        <v>0</v>
      </c>
      <c r="AZ43">
        <v>0</v>
      </c>
      <c r="BA43">
        <v>16256</v>
      </c>
      <c r="BB43">
        <v>0</v>
      </c>
      <c r="BC43">
        <v>0</v>
      </c>
      <c r="BD43">
        <v>0</v>
      </c>
      <c r="BE43">
        <v>0</v>
      </c>
      <c r="BF43">
        <v>0</v>
      </c>
      <c r="BG43">
        <v>147.51</v>
      </c>
      <c r="BH43">
        <v>0</v>
      </c>
      <c r="BI43">
        <v>147.51</v>
      </c>
      <c r="BJ43">
        <v>0</v>
      </c>
      <c r="BK43">
        <v>0</v>
      </c>
      <c r="BL43" s="4">
        <v>9.074187992125983E-3</v>
      </c>
      <c r="BM43">
        <v>0</v>
      </c>
      <c r="BN43">
        <v>0</v>
      </c>
      <c r="BO43">
        <v>100</v>
      </c>
      <c r="BP43">
        <v>0</v>
      </c>
      <c r="BQ43">
        <v>0</v>
      </c>
      <c r="BR43">
        <v>0</v>
      </c>
      <c r="BS43">
        <v>0</v>
      </c>
      <c r="BT43">
        <v>0</v>
      </c>
      <c r="BU43">
        <v>1341.18</v>
      </c>
      <c r="BV43">
        <v>0</v>
      </c>
      <c r="BW43">
        <v>0</v>
      </c>
      <c r="BX43">
        <v>0</v>
      </c>
      <c r="BY43">
        <v>0</v>
      </c>
      <c r="BZ43">
        <v>0</v>
      </c>
      <c r="CA43">
        <v>39</v>
      </c>
      <c r="CB43">
        <v>39</v>
      </c>
      <c r="CC43">
        <v>0</v>
      </c>
      <c r="CD43">
        <v>0</v>
      </c>
      <c r="CE43" s="5">
        <v>2.9078870845076724E-2</v>
      </c>
      <c r="CF43">
        <v>0</v>
      </c>
      <c r="CG43">
        <v>0</v>
      </c>
      <c r="CH43">
        <v>100</v>
      </c>
      <c r="CI43">
        <v>0</v>
      </c>
      <c r="CJ43">
        <v>0</v>
      </c>
      <c r="CK43">
        <v>0</v>
      </c>
      <c r="CL43">
        <v>2021</v>
      </c>
      <c r="CM43">
        <v>2021</v>
      </c>
      <c r="CN43" s="2" t="s">
        <v>793</v>
      </c>
      <c r="CO43" s="2" t="s">
        <v>178</v>
      </c>
      <c r="CP43" s="2" t="s">
        <v>178</v>
      </c>
      <c r="CQ43">
        <v>2035</v>
      </c>
      <c r="CR43" s="2" t="s">
        <v>794</v>
      </c>
      <c r="CS43" s="2" t="s">
        <v>179</v>
      </c>
      <c r="CT43" s="2" t="s">
        <v>177</v>
      </c>
      <c r="CU43" s="2" t="s">
        <v>178</v>
      </c>
      <c r="CV43" s="2" t="s">
        <v>191</v>
      </c>
      <c r="CW43">
        <v>2019</v>
      </c>
      <c r="CX43" s="2" t="s">
        <v>178</v>
      </c>
      <c r="CY43">
        <v>-1.5</v>
      </c>
      <c r="CZ43">
        <v>0.93</v>
      </c>
      <c r="DA43" s="2" t="s">
        <v>432</v>
      </c>
      <c r="DB43" s="2" t="s">
        <v>178</v>
      </c>
      <c r="DC43" s="2" t="s">
        <v>193</v>
      </c>
      <c r="DD43" s="2" t="s">
        <v>795</v>
      </c>
      <c r="DE43" s="2" t="s">
        <v>178</v>
      </c>
      <c r="DF43">
        <v>2019</v>
      </c>
      <c r="DG43">
        <v>2.5</v>
      </c>
      <c r="DH43" s="2" t="s">
        <v>179</v>
      </c>
      <c r="DI43" s="2" t="s">
        <v>178</v>
      </c>
      <c r="DJ43">
        <v>2.5</v>
      </c>
      <c r="DK43">
        <v>2026</v>
      </c>
      <c r="DL43" s="2" t="s">
        <v>796</v>
      </c>
      <c r="DM43" s="2" t="s">
        <v>294</v>
      </c>
      <c r="DN43" s="2" t="s">
        <v>178</v>
      </c>
      <c r="DO43" s="2" t="s">
        <v>178</v>
      </c>
      <c r="DP43" s="2" t="s">
        <v>178</v>
      </c>
      <c r="DQ43" s="2" t="s">
        <v>178</v>
      </c>
      <c r="DR43" s="2" t="s">
        <v>797</v>
      </c>
      <c r="DS43" s="2" t="s">
        <v>798</v>
      </c>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t="s">
        <v>799</v>
      </c>
      <c r="FO43" s="2" t="s">
        <v>178</v>
      </c>
      <c r="FP43" s="2" t="s">
        <v>800</v>
      </c>
      <c r="FQ43" s="2" t="s">
        <v>178</v>
      </c>
      <c r="FR43" s="2" t="s">
        <v>801</v>
      </c>
    </row>
    <row r="44" spans="2:174" x14ac:dyDescent="0.3">
      <c r="B44" s="2" t="s">
        <v>802</v>
      </c>
      <c r="C44" s="2" t="s">
        <v>803</v>
      </c>
      <c r="D44" s="2" t="s">
        <v>174</v>
      </c>
      <c r="E44" s="2" t="s">
        <v>175</v>
      </c>
      <c r="F44" s="2" t="s">
        <v>267</v>
      </c>
      <c r="G44" s="2" t="s">
        <v>179</v>
      </c>
      <c r="H44" s="2" t="s">
        <v>804</v>
      </c>
      <c r="I44" s="2" t="s">
        <v>178</v>
      </c>
      <c r="J44" s="2" t="s">
        <v>209</v>
      </c>
      <c r="K44">
        <v>108</v>
      </c>
      <c r="L44">
        <v>6835</v>
      </c>
      <c r="M44">
        <v>6746</v>
      </c>
      <c r="N44">
        <v>1460</v>
      </c>
      <c r="O44">
        <v>0</v>
      </c>
      <c r="P44">
        <v>0</v>
      </c>
      <c r="Q44">
        <v>0</v>
      </c>
      <c r="R44">
        <v>57</v>
      </c>
      <c r="S44">
        <v>11368</v>
      </c>
      <c r="T44" s="3">
        <v>0.75580081111628217</v>
      </c>
      <c r="U44" s="2"/>
      <c r="V44" s="2"/>
      <c r="W44" s="2" t="s">
        <v>178</v>
      </c>
      <c r="X44" s="2" t="s">
        <v>178</v>
      </c>
      <c r="Y44" s="2" t="s">
        <v>530</v>
      </c>
      <c r="Z44">
        <v>0</v>
      </c>
      <c r="AA44" s="2"/>
      <c r="AB44" s="2"/>
      <c r="AC44" s="2"/>
      <c r="AD44" s="2"/>
      <c r="AE44">
        <v>77994</v>
      </c>
      <c r="AF44">
        <v>56653</v>
      </c>
      <c r="AG44" s="3">
        <v>0.72640000000000005</v>
      </c>
      <c r="AH44" s="2" t="s">
        <v>505</v>
      </c>
      <c r="AI44" s="2" t="s">
        <v>178</v>
      </c>
      <c r="AJ44" s="2" t="s">
        <v>178</v>
      </c>
      <c r="AK44" s="2" t="s">
        <v>178</v>
      </c>
      <c r="AL44" s="2" t="s">
        <v>178</v>
      </c>
      <c r="AM44" s="2" t="s">
        <v>178</v>
      </c>
      <c r="AN44" s="2" t="s">
        <v>178</v>
      </c>
      <c r="AO44" s="2" t="s">
        <v>178</v>
      </c>
      <c r="AP44" s="2" t="s">
        <v>178</v>
      </c>
      <c r="AQ44" s="2" t="s">
        <v>178</v>
      </c>
      <c r="AR44">
        <v>101000</v>
      </c>
      <c r="AS44">
        <v>0</v>
      </c>
      <c r="AT44" s="3">
        <v>0</v>
      </c>
      <c r="AU44">
        <v>1</v>
      </c>
      <c r="AV44">
        <v>1</v>
      </c>
      <c r="AW44" s="2"/>
      <c r="AX44" s="2"/>
      <c r="AY44">
        <v>0</v>
      </c>
      <c r="AZ44">
        <v>0</v>
      </c>
      <c r="BA44">
        <v>35795</v>
      </c>
      <c r="BB44">
        <v>0</v>
      </c>
      <c r="BC44">
        <v>0</v>
      </c>
      <c r="BD44">
        <v>0</v>
      </c>
      <c r="BE44">
        <v>3710</v>
      </c>
      <c r="BF44">
        <v>0</v>
      </c>
      <c r="BG44">
        <v>0</v>
      </c>
      <c r="BH44">
        <v>0</v>
      </c>
      <c r="BI44">
        <v>3710</v>
      </c>
      <c r="BJ44">
        <v>0</v>
      </c>
      <c r="BK44">
        <v>0</v>
      </c>
      <c r="BL44" s="4">
        <v>0.10364576058108674</v>
      </c>
      <c r="BM44">
        <v>0</v>
      </c>
      <c r="BN44">
        <v>0</v>
      </c>
      <c r="BO44">
        <v>100</v>
      </c>
      <c r="BP44">
        <v>0</v>
      </c>
      <c r="BQ44">
        <v>0</v>
      </c>
      <c r="BR44">
        <v>0</v>
      </c>
      <c r="BS44">
        <v>0</v>
      </c>
      <c r="BT44">
        <v>0</v>
      </c>
      <c r="BU44">
        <v>8423</v>
      </c>
      <c r="BV44">
        <v>0</v>
      </c>
      <c r="BW44">
        <v>0</v>
      </c>
      <c r="BX44">
        <v>0</v>
      </c>
      <c r="BY44">
        <v>716</v>
      </c>
      <c r="BZ44">
        <v>0</v>
      </c>
      <c r="CA44">
        <v>0</v>
      </c>
      <c r="CB44">
        <v>716</v>
      </c>
      <c r="CC44">
        <v>0</v>
      </c>
      <c r="CD44">
        <v>0</v>
      </c>
      <c r="CE44" s="5">
        <v>8.5005342514543517E-2</v>
      </c>
      <c r="CF44">
        <v>0</v>
      </c>
      <c r="CG44">
        <v>0</v>
      </c>
      <c r="CH44">
        <v>100</v>
      </c>
      <c r="CI44">
        <v>0</v>
      </c>
      <c r="CJ44">
        <v>0</v>
      </c>
      <c r="CK44">
        <v>0</v>
      </c>
      <c r="CL44">
        <v>2017</v>
      </c>
      <c r="CM44">
        <v>2020</v>
      </c>
      <c r="CN44" s="2" t="s">
        <v>805</v>
      </c>
      <c r="CO44" s="2" t="s">
        <v>178</v>
      </c>
      <c r="CP44" s="2" t="s">
        <v>178</v>
      </c>
      <c r="CQ44">
        <v>2030</v>
      </c>
      <c r="CR44" s="2" t="s">
        <v>805</v>
      </c>
      <c r="CS44" s="2" t="s">
        <v>179</v>
      </c>
      <c r="CT44" s="2" t="s">
        <v>177</v>
      </c>
      <c r="CU44" s="2" t="s">
        <v>178</v>
      </c>
      <c r="CV44" s="2" t="s">
        <v>191</v>
      </c>
      <c r="CW44">
        <v>2016</v>
      </c>
      <c r="CX44" s="2" t="s">
        <v>178</v>
      </c>
      <c r="CY44">
        <v>-2.11</v>
      </c>
      <c r="CZ44">
        <v>-0.05</v>
      </c>
      <c r="DA44" s="2" t="s">
        <v>192</v>
      </c>
      <c r="DB44" s="2" t="s">
        <v>178</v>
      </c>
      <c r="DC44" s="2" t="s">
        <v>193</v>
      </c>
      <c r="DD44" s="2" t="s">
        <v>806</v>
      </c>
      <c r="DE44" s="2" t="s">
        <v>178</v>
      </c>
      <c r="DF44">
        <v>2030</v>
      </c>
      <c r="DG44">
        <v>0.1</v>
      </c>
      <c r="DH44" s="2" t="s">
        <v>179</v>
      </c>
      <c r="DI44" s="2" t="s">
        <v>178</v>
      </c>
      <c r="DJ44">
        <v>0.02</v>
      </c>
      <c r="DK44">
        <v>2028</v>
      </c>
      <c r="DL44" s="2" t="s">
        <v>807</v>
      </c>
      <c r="DM44" s="2" t="s">
        <v>197</v>
      </c>
      <c r="DN44" s="2" t="s">
        <v>178</v>
      </c>
      <c r="DO44" s="2" t="s">
        <v>273</v>
      </c>
      <c r="DP44" s="2" t="s">
        <v>808</v>
      </c>
      <c r="DQ44" s="2" t="s">
        <v>179</v>
      </c>
      <c r="DR44" s="2" t="s">
        <v>809</v>
      </c>
      <c r="DS44" s="2" t="s">
        <v>810</v>
      </c>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t="s">
        <v>775</v>
      </c>
      <c r="FO44" s="2" t="s">
        <v>178</v>
      </c>
      <c r="FP44" s="2" t="s">
        <v>811</v>
      </c>
      <c r="FQ44" s="2" t="s">
        <v>178</v>
      </c>
      <c r="FR44" s="2" t="s">
        <v>812</v>
      </c>
    </row>
    <row r="45" spans="2:174" x14ac:dyDescent="0.3">
      <c r="B45" s="2" t="s">
        <v>813</v>
      </c>
      <c r="C45" s="2" t="s">
        <v>814</v>
      </c>
      <c r="D45" s="2" t="s">
        <v>174</v>
      </c>
      <c r="E45" s="2" t="s">
        <v>175</v>
      </c>
      <c r="F45" s="2" t="s">
        <v>267</v>
      </c>
      <c r="G45" s="2" t="s">
        <v>179</v>
      </c>
      <c r="H45" s="2" t="s">
        <v>336</v>
      </c>
      <c r="I45" s="2" t="s">
        <v>178</v>
      </c>
      <c r="J45" s="2" t="s">
        <v>185</v>
      </c>
      <c r="K45">
        <v>2</v>
      </c>
      <c r="L45">
        <v>6980.3</v>
      </c>
      <c r="M45">
        <v>0</v>
      </c>
      <c r="N45">
        <v>975.4</v>
      </c>
      <c r="O45">
        <v>0</v>
      </c>
      <c r="P45">
        <v>0</v>
      </c>
      <c r="Q45">
        <v>0</v>
      </c>
      <c r="R45">
        <v>2</v>
      </c>
      <c r="S45">
        <v>7591.7</v>
      </c>
      <c r="T45" s="3">
        <v>0.95424664077328203</v>
      </c>
      <c r="U45" s="2"/>
      <c r="V45" s="2"/>
      <c r="W45" s="2" t="s">
        <v>178</v>
      </c>
      <c r="X45" s="2" t="s">
        <v>178</v>
      </c>
      <c r="Y45" s="2" t="s">
        <v>530</v>
      </c>
      <c r="Z45">
        <v>145</v>
      </c>
      <c r="AA45">
        <v>0</v>
      </c>
      <c r="AB45" s="2"/>
      <c r="AC45" s="2" t="s">
        <v>177</v>
      </c>
      <c r="AD45" s="2" t="s">
        <v>815</v>
      </c>
      <c r="AE45">
        <v>126766</v>
      </c>
      <c r="AF45">
        <v>126766</v>
      </c>
      <c r="AG45" s="3">
        <v>1</v>
      </c>
      <c r="AH45" s="2" t="s">
        <v>519</v>
      </c>
      <c r="AI45" s="2" t="s">
        <v>178</v>
      </c>
      <c r="AJ45" s="2" t="s">
        <v>178</v>
      </c>
      <c r="AK45" s="2" t="s">
        <v>178</v>
      </c>
      <c r="AL45">
        <v>943</v>
      </c>
      <c r="AM45">
        <v>0</v>
      </c>
      <c r="AN45" s="3">
        <v>0</v>
      </c>
      <c r="AO45" s="2" t="s">
        <v>178</v>
      </c>
      <c r="AP45" s="2" t="s">
        <v>178</v>
      </c>
      <c r="AQ45" s="2" t="s">
        <v>178</v>
      </c>
      <c r="AR45">
        <v>65504</v>
      </c>
      <c r="AS45">
        <v>0</v>
      </c>
      <c r="AT45" s="3">
        <v>0</v>
      </c>
      <c r="AU45">
        <v>1</v>
      </c>
      <c r="AV45">
        <v>1</v>
      </c>
      <c r="AW45">
        <v>1</v>
      </c>
      <c r="AX45">
        <v>1</v>
      </c>
      <c r="AY45">
        <v>0</v>
      </c>
      <c r="AZ45">
        <v>0</v>
      </c>
      <c r="BA45">
        <v>44458</v>
      </c>
      <c r="BB45">
        <v>0</v>
      </c>
      <c r="BC45">
        <v>0</v>
      </c>
      <c r="BD45">
        <v>0</v>
      </c>
      <c r="BE45">
        <v>0</v>
      </c>
      <c r="BF45">
        <v>0</v>
      </c>
      <c r="BG45">
        <v>0</v>
      </c>
      <c r="BH45">
        <v>0</v>
      </c>
      <c r="BI45">
        <v>0</v>
      </c>
      <c r="BJ45">
        <v>0</v>
      </c>
      <c r="BK45">
        <v>29620</v>
      </c>
      <c r="BL45" s="4">
        <v>0.66624679472760806</v>
      </c>
      <c r="BM45">
        <v>0</v>
      </c>
      <c r="BN45">
        <v>0</v>
      </c>
      <c r="BO45">
        <v>100</v>
      </c>
      <c r="BP45">
        <v>0</v>
      </c>
      <c r="BQ45">
        <v>0</v>
      </c>
      <c r="BR45">
        <v>0</v>
      </c>
      <c r="BS45">
        <v>0</v>
      </c>
      <c r="BT45">
        <v>0</v>
      </c>
      <c r="BU45">
        <v>3279</v>
      </c>
      <c r="BV45">
        <v>0</v>
      </c>
      <c r="BW45">
        <v>0</v>
      </c>
      <c r="BX45">
        <v>0</v>
      </c>
      <c r="BY45">
        <v>0</v>
      </c>
      <c r="BZ45">
        <v>0</v>
      </c>
      <c r="CA45">
        <v>2094</v>
      </c>
      <c r="CB45">
        <v>2094</v>
      </c>
      <c r="CC45">
        <v>0</v>
      </c>
      <c r="CD45">
        <v>0</v>
      </c>
      <c r="CE45" s="5">
        <v>0.63860933211344917</v>
      </c>
      <c r="CF45">
        <v>0</v>
      </c>
      <c r="CG45">
        <v>0</v>
      </c>
      <c r="CH45">
        <v>100</v>
      </c>
      <c r="CI45">
        <v>0</v>
      </c>
      <c r="CJ45">
        <v>0</v>
      </c>
      <c r="CK45">
        <v>0</v>
      </c>
      <c r="CL45">
        <v>2009</v>
      </c>
      <c r="CM45">
        <v>2027</v>
      </c>
      <c r="CN45" s="2" t="s">
        <v>816</v>
      </c>
      <c r="CO45" s="2" t="s">
        <v>178</v>
      </c>
      <c r="CP45" s="2" t="s">
        <v>178</v>
      </c>
      <c r="CQ45">
        <v>2030</v>
      </c>
      <c r="CR45" s="2" t="s">
        <v>817</v>
      </c>
      <c r="CS45" s="2" t="s">
        <v>179</v>
      </c>
      <c r="CT45" s="2" t="s">
        <v>179</v>
      </c>
      <c r="CU45" s="2" t="s">
        <v>828</v>
      </c>
      <c r="CV45" s="2" t="s">
        <v>191</v>
      </c>
      <c r="CW45">
        <v>2019</v>
      </c>
      <c r="CX45" s="2" t="s">
        <v>178</v>
      </c>
      <c r="CY45">
        <v>-1</v>
      </c>
      <c r="CZ45">
        <v>-1.08</v>
      </c>
      <c r="DA45" s="2" t="s">
        <v>522</v>
      </c>
      <c r="DB45" s="2" t="s">
        <v>178</v>
      </c>
      <c r="DC45" s="2" t="s">
        <v>193</v>
      </c>
      <c r="DD45" s="2" t="s">
        <v>818</v>
      </c>
      <c r="DE45" s="2" t="s">
        <v>178</v>
      </c>
      <c r="DF45">
        <v>2023</v>
      </c>
      <c r="DG45">
        <v>-0.5</v>
      </c>
      <c r="DH45" s="2" t="s">
        <v>235</v>
      </c>
      <c r="DI45" s="2" t="s">
        <v>819</v>
      </c>
      <c r="DJ45" s="2"/>
      <c r="DK45" s="2" t="s">
        <v>178</v>
      </c>
      <c r="DL45" s="2" t="s">
        <v>178</v>
      </c>
      <c r="DM45" s="2" t="s">
        <v>820</v>
      </c>
      <c r="DN45" s="2" t="s">
        <v>821</v>
      </c>
      <c r="DO45" s="2" t="s">
        <v>822</v>
      </c>
      <c r="DP45" s="2" t="s">
        <v>178</v>
      </c>
      <c r="DQ45" s="2" t="s">
        <v>178</v>
      </c>
      <c r="DR45" s="2" t="s">
        <v>823</v>
      </c>
      <c r="DS45" s="2" t="s">
        <v>824</v>
      </c>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t="s">
        <v>825</v>
      </c>
      <c r="FO45" s="2" t="s">
        <v>178</v>
      </c>
      <c r="FP45" s="2" t="s">
        <v>826</v>
      </c>
      <c r="FQ45" s="2" t="s">
        <v>178</v>
      </c>
      <c r="FR45" s="2" t="s">
        <v>827</v>
      </c>
    </row>
    <row r="46" spans="2:174" x14ac:dyDescent="0.3">
      <c r="B46" s="2" t="s">
        <v>829</v>
      </c>
      <c r="C46" s="2" t="s">
        <v>830</v>
      </c>
      <c r="D46" s="2" t="s">
        <v>174</v>
      </c>
      <c r="E46" s="2" t="s">
        <v>175</v>
      </c>
      <c r="F46" s="2" t="s">
        <v>267</v>
      </c>
      <c r="G46" s="2" t="s">
        <v>179</v>
      </c>
      <c r="H46" s="2" t="s">
        <v>831</v>
      </c>
      <c r="I46" s="2" t="s">
        <v>178</v>
      </c>
      <c r="J46" s="2" t="s">
        <v>185</v>
      </c>
      <c r="K46">
        <v>7</v>
      </c>
      <c r="L46">
        <v>15133.53</v>
      </c>
      <c r="M46">
        <v>3623.82</v>
      </c>
      <c r="N46">
        <v>1000.6</v>
      </c>
      <c r="O46">
        <v>745.75</v>
      </c>
      <c r="P46">
        <v>0</v>
      </c>
      <c r="Q46">
        <v>246.66</v>
      </c>
      <c r="R46">
        <v>22</v>
      </c>
      <c r="S46">
        <v>20651.7</v>
      </c>
      <c r="T46" s="3">
        <v>1.0072182093963529</v>
      </c>
      <c r="U46">
        <v>246.66</v>
      </c>
      <c r="V46" s="3">
        <v>1</v>
      </c>
      <c r="W46" s="2" t="s">
        <v>178</v>
      </c>
      <c r="X46" s="2" t="s">
        <v>178</v>
      </c>
      <c r="Y46" s="2" t="s">
        <v>530</v>
      </c>
      <c r="Z46">
        <v>0</v>
      </c>
      <c r="AA46" s="2"/>
      <c r="AB46" s="2"/>
      <c r="AC46" s="2"/>
      <c r="AD46" s="2"/>
      <c r="AE46">
        <v>202865</v>
      </c>
      <c r="AF46">
        <v>141965</v>
      </c>
      <c r="AG46" s="3">
        <v>0.69979999999999998</v>
      </c>
      <c r="AH46" s="2" t="s">
        <v>252</v>
      </c>
      <c r="AI46">
        <v>1544</v>
      </c>
      <c r="AJ46">
        <v>1544</v>
      </c>
      <c r="AK46" s="3">
        <v>1</v>
      </c>
      <c r="AL46">
        <v>7035</v>
      </c>
      <c r="AM46">
        <v>0</v>
      </c>
      <c r="AN46" s="3">
        <v>0</v>
      </c>
      <c r="AO46" s="2" t="s">
        <v>178</v>
      </c>
      <c r="AP46" s="2" t="s">
        <v>178</v>
      </c>
      <c r="AQ46" s="2" t="s">
        <v>178</v>
      </c>
      <c r="AR46">
        <v>42639</v>
      </c>
      <c r="AS46">
        <v>0</v>
      </c>
      <c r="AT46" s="3">
        <v>0</v>
      </c>
      <c r="AU46">
        <v>3</v>
      </c>
      <c r="AV46">
        <v>3</v>
      </c>
      <c r="AW46">
        <v>1</v>
      </c>
      <c r="AX46">
        <v>1</v>
      </c>
      <c r="AY46">
        <v>0</v>
      </c>
      <c r="AZ46">
        <v>0</v>
      </c>
      <c r="BA46">
        <v>54883</v>
      </c>
      <c r="BB46">
        <v>0</v>
      </c>
      <c r="BC46">
        <v>0</v>
      </c>
      <c r="BD46">
        <v>0</v>
      </c>
      <c r="BE46">
        <v>19682</v>
      </c>
      <c r="BF46">
        <v>0</v>
      </c>
      <c r="BG46">
        <v>0</v>
      </c>
      <c r="BH46">
        <v>0</v>
      </c>
      <c r="BI46">
        <v>19682</v>
      </c>
      <c r="BJ46">
        <v>0</v>
      </c>
      <c r="BK46">
        <v>34891</v>
      </c>
      <c r="BL46" s="4">
        <v>0.9943516207204417</v>
      </c>
      <c r="BM46">
        <v>0</v>
      </c>
      <c r="BN46">
        <v>0</v>
      </c>
      <c r="BO46">
        <v>100</v>
      </c>
      <c r="BP46">
        <v>0</v>
      </c>
      <c r="BQ46">
        <v>0</v>
      </c>
      <c r="BR46">
        <v>0</v>
      </c>
      <c r="BS46">
        <v>0</v>
      </c>
      <c r="BT46">
        <v>0</v>
      </c>
      <c r="BU46">
        <v>3705</v>
      </c>
      <c r="BV46">
        <v>0</v>
      </c>
      <c r="BW46">
        <v>0</v>
      </c>
      <c r="BX46">
        <v>0</v>
      </c>
      <c r="BY46">
        <v>1153</v>
      </c>
      <c r="BZ46">
        <v>0</v>
      </c>
      <c r="CA46">
        <v>0</v>
      </c>
      <c r="CB46">
        <v>1153</v>
      </c>
      <c r="CC46">
        <v>1594</v>
      </c>
      <c r="CD46">
        <v>925</v>
      </c>
      <c r="CE46" s="5">
        <v>0.99109311740890693</v>
      </c>
      <c r="CF46">
        <v>0</v>
      </c>
      <c r="CG46">
        <v>0</v>
      </c>
      <c r="CH46">
        <v>100</v>
      </c>
      <c r="CI46">
        <v>0</v>
      </c>
      <c r="CJ46">
        <v>0</v>
      </c>
      <c r="CK46">
        <v>0</v>
      </c>
      <c r="CL46">
        <v>2010</v>
      </c>
      <c r="CM46">
        <v>2025</v>
      </c>
      <c r="CN46" s="2" t="s">
        <v>832</v>
      </c>
      <c r="CO46">
        <v>2010</v>
      </c>
      <c r="CP46" s="2" t="s">
        <v>832</v>
      </c>
      <c r="CQ46">
        <v>2018</v>
      </c>
      <c r="CR46" s="2" t="s">
        <v>832</v>
      </c>
      <c r="CS46" s="2" t="s">
        <v>179</v>
      </c>
      <c r="CT46" s="2" t="s">
        <v>179</v>
      </c>
      <c r="CU46" s="2" t="s">
        <v>841</v>
      </c>
      <c r="CV46" s="2" t="s">
        <v>191</v>
      </c>
      <c r="CW46">
        <v>2016</v>
      </c>
      <c r="CX46" s="2" t="s">
        <v>178</v>
      </c>
      <c r="CY46">
        <v>-24</v>
      </c>
      <c r="CZ46">
        <v>0.45</v>
      </c>
      <c r="DA46" s="2" t="s">
        <v>264</v>
      </c>
      <c r="DB46" s="2" t="s">
        <v>833</v>
      </c>
      <c r="DC46" s="2" t="s">
        <v>193</v>
      </c>
      <c r="DD46" s="2" t="s">
        <v>834</v>
      </c>
      <c r="DE46" s="2" t="s">
        <v>178</v>
      </c>
      <c r="DF46">
        <v>2024</v>
      </c>
      <c r="DG46">
        <v>0.45</v>
      </c>
      <c r="DH46" s="2" t="s">
        <v>179</v>
      </c>
      <c r="DI46" s="2" t="s">
        <v>178</v>
      </c>
      <c r="DJ46" s="6">
        <v>0.1</v>
      </c>
      <c r="DK46">
        <v>2025</v>
      </c>
      <c r="DL46" s="2" t="s">
        <v>835</v>
      </c>
      <c r="DM46" s="2" t="s">
        <v>836</v>
      </c>
      <c r="DN46" s="2" t="s">
        <v>178</v>
      </c>
      <c r="DO46" s="2" t="s">
        <v>832</v>
      </c>
      <c r="DP46" s="2" t="s">
        <v>178</v>
      </c>
      <c r="DQ46" s="2" t="s">
        <v>178</v>
      </c>
      <c r="DR46" s="2" t="s">
        <v>837</v>
      </c>
      <c r="DS46" s="2" t="s">
        <v>838</v>
      </c>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t="s">
        <v>242</v>
      </c>
      <c r="FO46" s="2" t="s">
        <v>178</v>
      </c>
      <c r="FP46" s="2" t="s">
        <v>839</v>
      </c>
      <c r="FQ46" s="2" t="s">
        <v>178</v>
      </c>
      <c r="FR46" s="2" t="s">
        <v>840</v>
      </c>
    </row>
    <row r="47" spans="2:174" x14ac:dyDescent="0.3">
      <c r="B47" s="2" t="s">
        <v>842</v>
      </c>
      <c r="C47" s="2" t="s">
        <v>843</v>
      </c>
      <c r="D47" s="2" t="s">
        <v>174</v>
      </c>
      <c r="E47" s="2" t="s">
        <v>175</v>
      </c>
      <c r="F47" s="2" t="s">
        <v>335</v>
      </c>
      <c r="G47" s="2" t="s">
        <v>179</v>
      </c>
      <c r="H47" s="2" t="s">
        <v>724</v>
      </c>
      <c r="I47" s="2" t="s">
        <v>178</v>
      </c>
      <c r="J47" s="2" t="s">
        <v>725</v>
      </c>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t="s">
        <v>844</v>
      </c>
      <c r="DU47" s="2" t="s">
        <v>178</v>
      </c>
      <c r="DV47" s="2" t="s">
        <v>178</v>
      </c>
      <c r="DW47" s="2" t="s">
        <v>178</v>
      </c>
      <c r="DX47">
        <v>411</v>
      </c>
      <c r="DY47">
        <v>0</v>
      </c>
      <c r="DZ47">
        <v>411</v>
      </c>
      <c r="EA47">
        <v>0</v>
      </c>
      <c r="EB47">
        <v>0</v>
      </c>
      <c r="EC47">
        <v>0</v>
      </c>
      <c r="ED47">
        <v>0</v>
      </c>
      <c r="EE47">
        <v>0</v>
      </c>
      <c r="EF47" s="2" t="s">
        <v>178</v>
      </c>
      <c r="EG47" s="2" t="s">
        <v>845</v>
      </c>
      <c r="EH47">
        <v>1048</v>
      </c>
      <c r="EI47">
        <v>0</v>
      </c>
      <c r="EJ47">
        <v>0</v>
      </c>
      <c r="EK47">
        <v>0</v>
      </c>
      <c r="EL47">
        <v>1048</v>
      </c>
      <c r="EM47" s="2" t="s">
        <v>177</v>
      </c>
      <c r="EN47" s="2" t="s">
        <v>178</v>
      </c>
      <c r="EO47" s="2" t="s">
        <v>751</v>
      </c>
      <c r="EP47" s="2" t="s">
        <v>178</v>
      </c>
      <c r="EQ47" s="2" t="s">
        <v>178</v>
      </c>
      <c r="ER47" s="2" t="s">
        <v>178</v>
      </c>
      <c r="ES47" s="2" t="s">
        <v>845</v>
      </c>
      <c r="ET47">
        <v>26010</v>
      </c>
      <c r="EU47">
        <v>26010</v>
      </c>
      <c r="EV47" s="2" t="s">
        <v>846</v>
      </c>
      <c r="EW47" s="2" t="s">
        <v>733</v>
      </c>
      <c r="EX47">
        <v>5202</v>
      </c>
      <c r="EY47">
        <v>585.23</v>
      </c>
      <c r="EZ47">
        <v>715.27</v>
      </c>
      <c r="FA47" s="2" t="s">
        <v>178</v>
      </c>
      <c r="FB47">
        <v>2013</v>
      </c>
      <c r="FC47">
        <v>2013</v>
      </c>
      <c r="FD47" s="2" t="s">
        <v>177</v>
      </c>
      <c r="FE47" s="2" t="s">
        <v>178</v>
      </c>
      <c r="FF47" s="2" t="s">
        <v>178</v>
      </c>
      <c r="FG47" s="2" t="s">
        <v>540</v>
      </c>
      <c r="FH47" s="2" t="s">
        <v>178</v>
      </c>
      <c r="FI47" s="2" t="s">
        <v>847</v>
      </c>
      <c r="FJ47" s="2" t="s">
        <v>178</v>
      </c>
      <c r="FK47" s="2" t="s">
        <v>766</v>
      </c>
      <c r="FL47" s="2" t="s">
        <v>178</v>
      </c>
      <c r="FM47" s="2" t="s">
        <v>848</v>
      </c>
      <c r="FN47" s="2" t="s">
        <v>178</v>
      </c>
      <c r="FO47" s="2" t="s">
        <v>178</v>
      </c>
      <c r="FP47" s="2" t="s">
        <v>178</v>
      </c>
      <c r="FQ47" s="2" t="s">
        <v>178</v>
      </c>
      <c r="FR47" s="2" t="s">
        <v>178</v>
      </c>
    </row>
    <row r="48" spans="2:174" x14ac:dyDescent="0.3">
      <c r="B48" s="2" t="s">
        <v>849</v>
      </c>
      <c r="C48" s="2" t="s">
        <v>850</v>
      </c>
      <c r="D48" s="2" t="s">
        <v>174</v>
      </c>
      <c r="E48" s="2" t="s">
        <v>175</v>
      </c>
      <c r="F48" s="2" t="s">
        <v>661</v>
      </c>
      <c r="G48" s="2" t="s">
        <v>179</v>
      </c>
      <c r="H48" s="2" t="s">
        <v>270</v>
      </c>
      <c r="I48" s="2" t="s">
        <v>178</v>
      </c>
      <c r="J48" s="2" t="s">
        <v>185</v>
      </c>
      <c r="K48">
        <v>9</v>
      </c>
      <c r="L48">
        <v>4681</v>
      </c>
      <c r="M48">
        <v>1141</v>
      </c>
      <c r="N48">
        <v>306</v>
      </c>
      <c r="O48">
        <v>0</v>
      </c>
      <c r="P48">
        <v>0</v>
      </c>
      <c r="Q48">
        <v>0</v>
      </c>
      <c r="R48">
        <v>0</v>
      </c>
      <c r="S48">
        <v>0</v>
      </c>
      <c r="T48" s="3">
        <v>0</v>
      </c>
      <c r="U48" s="2"/>
      <c r="V48" s="2"/>
      <c r="W48" s="2" t="s">
        <v>178</v>
      </c>
      <c r="X48" s="2" t="s">
        <v>178</v>
      </c>
      <c r="Y48" s="2" t="s">
        <v>662</v>
      </c>
      <c r="Z48">
        <v>0</v>
      </c>
      <c r="AA48" s="2"/>
      <c r="AB48" s="2"/>
      <c r="AC48" s="2"/>
      <c r="AD48" s="2"/>
      <c r="AE48">
        <v>1282.49</v>
      </c>
      <c r="AF48">
        <v>0</v>
      </c>
      <c r="AG48" s="3">
        <v>0</v>
      </c>
      <c r="AH48" s="2" t="s">
        <v>769</v>
      </c>
      <c r="AI48" s="2" t="s">
        <v>178</v>
      </c>
      <c r="AJ48" s="2" t="s">
        <v>178</v>
      </c>
      <c r="AK48" s="2" t="s">
        <v>178</v>
      </c>
      <c r="AL48">
        <v>104039.64</v>
      </c>
      <c r="AM48">
        <v>0</v>
      </c>
      <c r="AN48" s="3">
        <v>0</v>
      </c>
      <c r="AO48" s="2" t="s">
        <v>178</v>
      </c>
      <c r="AP48" s="2" t="s">
        <v>178</v>
      </c>
      <c r="AQ48" s="2" t="s">
        <v>178</v>
      </c>
      <c r="AR48" s="2" t="s">
        <v>178</v>
      </c>
      <c r="AS48" s="2" t="s">
        <v>178</v>
      </c>
      <c r="AT48" s="2" t="s">
        <v>178</v>
      </c>
      <c r="AU48">
        <v>1</v>
      </c>
      <c r="AV48">
        <v>0</v>
      </c>
      <c r="AW48">
        <v>1</v>
      </c>
      <c r="AX48">
        <v>0</v>
      </c>
      <c r="AY48">
        <v>0</v>
      </c>
      <c r="AZ48">
        <v>0</v>
      </c>
      <c r="BA48">
        <v>20433.900000000001</v>
      </c>
      <c r="BB48">
        <v>0</v>
      </c>
      <c r="BC48">
        <v>0</v>
      </c>
      <c r="BD48">
        <v>0</v>
      </c>
      <c r="BE48">
        <v>0</v>
      </c>
      <c r="BF48">
        <v>0</v>
      </c>
      <c r="BG48">
        <v>0</v>
      </c>
      <c r="BH48">
        <v>0</v>
      </c>
      <c r="BI48">
        <v>0</v>
      </c>
      <c r="BJ48">
        <v>0</v>
      </c>
      <c r="BK48">
        <v>0</v>
      </c>
      <c r="BL48" s="4">
        <v>0</v>
      </c>
      <c r="BM48" s="2" t="s">
        <v>178</v>
      </c>
      <c r="BN48" s="2" t="s">
        <v>178</v>
      </c>
      <c r="BO48" s="2" t="s">
        <v>178</v>
      </c>
      <c r="BP48" s="2" t="s">
        <v>178</v>
      </c>
      <c r="BQ48" s="2" t="s">
        <v>178</v>
      </c>
      <c r="BR48" s="2" t="s">
        <v>178</v>
      </c>
      <c r="BS48">
        <v>0</v>
      </c>
      <c r="BT48">
        <v>0</v>
      </c>
      <c r="BU48">
        <v>5038.09</v>
      </c>
      <c r="BV48">
        <v>0</v>
      </c>
      <c r="BW48">
        <v>0</v>
      </c>
      <c r="BX48">
        <v>0</v>
      </c>
      <c r="BY48">
        <v>0</v>
      </c>
      <c r="BZ48">
        <v>0</v>
      </c>
      <c r="CA48">
        <v>0</v>
      </c>
      <c r="CB48">
        <v>0</v>
      </c>
      <c r="CC48">
        <v>0</v>
      </c>
      <c r="CD48">
        <v>0</v>
      </c>
      <c r="CE48" s="5">
        <v>0</v>
      </c>
      <c r="CF48" s="2" t="s">
        <v>178</v>
      </c>
      <c r="CG48" s="2" t="s">
        <v>178</v>
      </c>
      <c r="CH48" s="2" t="s">
        <v>178</v>
      </c>
      <c r="CI48" s="2" t="s">
        <v>178</v>
      </c>
      <c r="CJ48" s="2" t="s">
        <v>178</v>
      </c>
      <c r="CK48" s="2" t="s">
        <v>178</v>
      </c>
      <c r="CL48">
        <v>2030</v>
      </c>
      <c r="CM48">
        <v>2035</v>
      </c>
      <c r="CN48" s="2" t="s">
        <v>851</v>
      </c>
      <c r="CO48" s="2" t="s">
        <v>178</v>
      </c>
      <c r="CP48" s="2" t="s">
        <v>178</v>
      </c>
      <c r="CQ48">
        <v>2035</v>
      </c>
      <c r="CR48" s="2" t="s">
        <v>852</v>
      </c>
      <c r="CS48" s="2" t="s">
        <v>179</v>
      </c>
      <c r="CT48" s="2" t="s">
        <v>177</v>
      </c>
      <c r="CU48" s="2" t="s">
        <v>178</v>
      </c>
      <c r="CV48" s="2" t="s">
        <v>191</v>
      </c>
      <c r="CW48">
        <v>2012</v>
      </c>
      <c r="CX48" s="2" t="s">
        <v>178</v>
      </c>
      <c r="CY48">
        <v>0.01</v>
      </c>
      <c r="CZ48">
        <v>0.28999999999999998</v>
      </c>
      <c r="DA48" s="2" t="s">
        <v>522</v>
      </c>
      <c r="DB48" s="2" t="s">
        <v>178</v>
      </c>
      <c r="DC48" s="2" t="s">
        <v>193</v>
      </c>
      <c r="DD48" s="2" t="s">
        <v>853</v>
      </c>
      <c r="DE48" s="2" t="s">
        <v>178</v>
      </c>
      <c r="DF48">
        <v>2030</v>
      </c>
      <c r="DG48">
        <v>0.1</v>
      </c>
      <c r="DH48" s="2" t="s">
        <v>179</v>
      </c>
      <c r="DI48" s="2" t="s">
        <v>178</v>
      </c>
      <c r="DJ48">
        <v>0.1</v>
      </c>
      <c r="DK48">
        <v>2030</v>
      </c>
      <c r="DL48" s="2" t="s">
        <v>854</v>
      </c>
      <c r="DM48" s="2" t="s">
        <v>855</v>
      </c>
      <c r="DN48" s="2" t="s">
        <v>178</v>
      </c>
      <c r="DO48" s="2" t="s">
        <v>178</v>
      </c>
      <c r="DP48" s="2" t="s">
        <v>178</v>
      </c>
      <c r="DQ48" s="2" t="s">
        <v>178</v>
      </c>
      <c r="DR48" s="2" t="s">
        <v>856</v>
      </c>
      <c r="DS48" s="2" t="s">
        <v>857</v>
      </c>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t="s">
        <v>583</v>
      </c>
      <c r="FO48" s="2" t="s">
        <v>178</v>
      </c>
      <c r="FP48" s="2" t="s">
        <v>858</v>
      </c>
      <c r="FQ48" s="2" t="s">
        <v>178</v>
      </c>
      <c r="FR48" s="2" t="s">
        <v>859</v>
      </c>
    </row>
    <row r="49" spans="2:174" x14ac:dyDescent="0.3">
      <c r="B49" s="2" t="s">
        <v>860</v>
      </c>
      <c r="C49" s="2" t="s">
        <v>861</v>
      </c>
      <c r="D49" s="2" t="s">
        <v>174</v>
      </c>
      <c r="E49" s="2" t="s">
        <v>175</v>
      </c>
      <c r="F49" s="2" t="s">
        <v>335</v>
      </c>
      <c r="G49" s="2" t="s">
        <v>179</v>
      </c>
      <c r="H49" s="2" t="s">
        <v>270</v>
      </c>
      <c r="I49" s="2" t="s">
        <v>178</v>
      </c>
      <c r="J49" s="2" t="s">
        <v>185</v>
      </c>
      <c r="K49">
        <v>37</v>
      </c>
      <c r="L49">
        <v>87026.48</v>
      </c>
      <c r="M49">
        <v>1572</v>
      </c>
      <c r="N49">
        <v>8733</v>
      </c>
      <c r="O49">
        <v>0</v>
      </c>
      <c r="P49">
        <v>9011.52</v>
      </c>
      <c r="Q49">
        <v>24902</v>
      </c>
      <c r="R49">
        <v>25</v>
      </c>
      <c r="S49">
        <v>82404.84</v>
      </c>
      <c r="T49" s="3">
        <v>0.77489670218067952</v>
      </c>
      <c r="U49">
        <v>5147.72</v>
      </c>
      <c r="V49" s="3">
        <v>0.20671913902497793</v>
      </c>
      <c r="W49" s="2" t="s">
        <v>862</v>
      </c>
      <c r="X49" s="2" t="s">
        <v>178</v>
      </c>
      <c r="Y49" s="2" t="s">
        <v>178</v>
      </c>
      <c r="Z49">
        <v>172.33</v>
      </c>
      <c r="AA49">
        <v>1</v>
      </c>
      <c r="AB49" s="2" t="s">
        <v>863</v>
      </c>
      <c r="AC49" s="2" t="s">
        <v>179</v>
      </c>
      <c r="AD49" s="2"/>
      <c r="AE49">
        <v>1661979.38</v>
      </c>
      <c r="AF49">
        <v>1214130.1100000001</v>
      </c>
      <c r="AG49" s="3">
        <v>0.73050000000000004</v>
      </c>
      <c r="AH49" s="2" t="s">
        <v>307</v>
      </c>
      <c r="AI49">
        <v>447757.32</v>
      </c>
      <c r="AJ49">
        <v>71193.279999999999</v>
      </c>
      <c r="AK49" s="3">
        <v>0.159</v>
      </c>
      <c r="AL49">
        <v>148301</v>
      </c>
      <c r="AM49">
        <v>0</v>
      </c>
      <c r="AN49" s="3">
        <v>0</v>
      </c>
      <c r="AO49">
        <v>46285</v>
      </c>
      <c r="AP49">
        <v>0</v>
      </c>
      <c r="AQ49" s="3">
        <v>0</v>
      </c>
      <c r="AR49">
        <v>287307</v>
      </c>
      <c r="AS49">
        <v>0</v>
      </c>
      <c r="AT49" s="3">
        <v>0</v>
      </c>
      <c r="AU49">
        <v>11</v>
      </c>
      <c r="AV49">
        <v>9</v>
      </c>
      <c r="AW49">
        <v>1</v>
      </c>
      <c r="AX49">
        <v>1</v>
      </c>
      <c r="AY49">
        <v>0</v>
      </c>
      <c r="AZ49">
        <v>601508</v>
      </c>
      <c r="BA49">
        <v>0</v>
      </c>
      <c r="BB49">
        <v>0</v>
      </c>
      <c r="BC49">
        <v>0</v>
      </c>
      <c r="BD49">
        <v>0</v>
      </c>
      <c r="BE49">
        <v>0</v>
      </c>
      <c r="BF49">
        <v>195700</v>
      </c>
      <c r="BG49">
        <v>44000</v>
      </c>
      <c r="BH49">
        <v>28630</v>
      </c>
      <c r="BI49">
        <v>268330</v>
      </c>
      <c r="BJ49">
        <v>23500</v>
      </c>
      <c r="BK49">
        <v>11014</v>
      </c>
      <c r="BL49" s="4">
        <v>0.50347460050406645</v>
      </c>
      <c r="BM49">
        <v>0</v>
      </c>
      <c r="BN49">
        <v>100</v>
      </c>
      <c r="BO49">
        <v>0</v>
      </c>
      <c r="BP49">
        <v>0</v>
      </c>
      <c r="BQ49">
        <v>0</v>
      </c>
      <c r="BR49">
        <v>0</v>
      </c>
      <c r="BS49">
        <v>0</v>
      </c>
      <c r="BT49">
        <v>114210</v>
      </c>
      <c r="BU49">
        <v>0</v>
      </c>
      <c r="BV49">
        <v>0</v>
      </c>
      <c r="BW49">
        <v>0</v>
      </c>
      <c r="BX49">
        <v>0</v>
      </c>
      <c r="BY49">
        <v>0</v>
      </c>
      <c r="BZ49">
        <v>0</v>
      </c>
      <c r="CA49">
        <v>55970.89</v>
      </c>
      <c r="CB49">
        <v>55970.89</v>
      </c>
      <c r="CC49">
        <v>0</v>
      </c>
      <c r="CD49">
        <v>2696.45</v>
      </c>
      <c r="CE49" s="5">
        <v>0.5136795376937221</v>
      </c>
      <c r="CF49">
        <v>0</v>
      </c>
      <c r="CG49">
        <v>100</v>
      </c>
      <c r="CH49">
        <v>0</v>
      </c>
      <c r="CI49">
        <v>0</v>
      </c>
      <c r="CJ49">
        <v>0</v>
      </c>
      <c r="CK49">
        <v>0</v>
      </c>
      <c r="CL49">
        <v>2013</v>
      </c>
      <c r="CM49">
        <v>2027</v>
      </c>
      <c r="CN49" s="2" t="s">
        <v>864</v>
      </c>
      <c r="CO49">
        <v>2027</v>
      </c>
      <c r="CP49" s="2" t="s">
        <v>865</v>
      </c>
      <c r="CQ49">
        <v>2030</v>
      </c>
      <c r="CR49" s="2" t="s">
        <v>273</v>
      </c>
      <c r="CS49" s="2" t="s">
        <v>177</v>
      </c>
      <c r="CT49" s="2" t="s">
        <v>178</v>
      </c>
      <c r="CU49" s="2" t="s">
        <v>872</v>
      </c>
      <c r="CV49" s="2" t="s">
        <v>191</v>
      </c>
      <c r="CW49">
        <v>2019</v>
      </c>
      <c r="CX49" s="2" t="s">
        <v>178</v>
      </c>
      <c r="CY49">
        <v>1.43</v>
      </c>
      <c r="CZ49">
        <v>1.06</v>
      </c>
      <c r="DA49" s="2" t="s">
        <v>274</v>
      </c>
      <c r="DB49" s="2" t="s">
        <v>178</v>
      </c>
      <c r="DC49" s="2" t="s">
        <v>193</v>
      </c>
      <c r="DD49" s="2" t="s">
        <v>866</v>
      </c>
      <c r="DE49" s="2" t="s">
        <v>178</v>
      </c>
      <c r="DF49">
        <v>2019</v>
      </c>
      <c r="DG49">
        <v>0.57999999999999996</v>
      </c>
      <c r="DH49" s="2" t="s">
        <v>235</v>
      </c>
      <c r="DI49" s="2" t="s">
        <v>867</v>
      </c>
      <c r="DJ49" s="2"/>
      <c r="DK49" s="2" t="s">
        <v>178</v>
      </c>
      <c r="DL49" s="2" t="s">
        <v>178</v>
      </c>
      <c r="DM49" s="2" t="s">
        <v>465</v>
      </c>
      <c r="DN49" s="2" t="s">
        <v>178</v>
      </c>
      <c r="DO49" s="2" t="s">
        <v>178</v>
      </c>
      <c r="DP49" s="2" t="s">
        <v>178</v>
      </c>
      <c r="DQ49" s="2" t="s">
        <v>178</v>
      </c>
      <c r="DR49" s="2" t="s">
        <v>868</v>
      </c>
      <c r="DS49" s="2" t="s">
        <v>869</v>
      </c>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t="s">
        <v>870</v>
      </c>
      <c r="FO49" s="2" t="s">
        <v>178</v>
      </c>
      <c r="FP49" s="2" t="s">
        <v>364</v>
      </c>
      <c r="FQ49" s="2" t="s">
        <v>178</v>
      </c>
      <c r="FR49" s="2" t="s">
        <v>871</v>
      </c>
    </row>
    <row r="50" spans="2:174" x14ac:dyDescent="0.3">
      <c r="B50" s="2" t="s">
        <v>873</v>
      </c>
      <c r="C50" s="2" t="s">
        <v>874</v>
      </c>
      <c r="D50" s="2" t="s">
        <v>174</v>
      </c>
      <c r="E50" s="2" t="s">
        <v>175</v>
      </c>
      <c r="F50" s="2" t="s">
        <v>661</v>
      </c>
      <c r="G50" s="2" t="s">
        <v>179</v>
      </c>
      <c r="H50" s="2" t="s">
        <v>270</v>
      </c>
      <c r="I50" s="2" t="s">
        <v>178</v>
      </c>
      <c r="J50" s="2" t="s">
        <v>185</v>
      </c>
      <c r="K50">
        <v>5</v>
      </c>
      <c r="L50">
        <v>2047.66</v>
      </c>
      <c r="M50">
        <v>0</v>
      </c>
      <c r="N50">
        <v>0</v>
      </c>
      <c r="O50">
        <v>0</v>
      </c>
      <c r="P50">
        <v>0</v>
      </c>
      <c r="Q50">
        <v>9822.2000000000007</v>
      </c>
      <c r="R50">
        <v>0</v>
      </c>
      <c r="S50">
        <v>0</v>
      </c>
      <c r="T50" s="3">
        <v>0</v>
      </c>
      <c r="U50">
        <v>0</v>
      </c>
      <c r="V50" s="3">
        <v>0</v>
      </c>
      <c r="W50" s="2" t="s">
        <v>178</v>
      </c>
      <c r="X50" s="2" t="s">
        <v>178</v>
      </c>
      <c r="Y50" s="2" t="s">
        <v>662</v>
      </c>
      <c r="Z50">
        <v>0</v>
      </c>
      <c r="AA50" s="2"/>
      <c r="AB50" s="2"/>
      <c r="AC50" s="2"/>
      <c r="AD50" s="2"/>
      <c r="AE50">
        <v>37827.339999999997</v>
      </c>
      <c r="AF50">
        <v>0</v>
      </c>
      <c r="AG50" s="3">
        <v>0</v>
      </c>
      <c r="AH50" s="2" t="s">
        <v>769</v>
      </c>
      <c r="AI50" s="2" t="s">
        <v>178</v>
      </c>
      <c r="AJ50" s="2" t="s">
        <v>178</v>
      </c>
      <c r="AK50" s="2" t="s">
        <v>178</v>
      </c>
      <c r="AL50">
        <v>158559.87</v>
      </c>
      <c r="AM50">
        <v>0</v>
      </c>
      <c r="AN50" s="3">
        <v>0</v>
      </c>
      <c r="AO50" s="2" t="s">
        <v>178</v>
      </c>
      <c r="AP50" s="2" t="s">
        <v>178</v>
      </c>
      <c r="AQ50" s="2" t="s">
        <v>178</v>
      </c>
      <c r="AR50" s="2" t="s">
        <v>178</v>
      </c>
      <c r="AS50" s="2" t="s">
        <v>178</v>
      </c>
      <c r="AT50" s="2" t="s">
        <v>178</v>
      </c>
      <c r="AU50">
        <v>1</v>
      </c>
      <c r="AV50">
        <v>0</v>
      </c>
      <c r="AW50">
        <v>1</v>
      </c>
      <c r="AX50">
        <v>0</v>
      </c>
      <c r="AY50">
        <v>0</v>
      </c>
      <c r="AZ50">
        <v>0</v>
      </c>
      <c r="BA50">
        <v>39410.161999999997</v>
      </c>
      <c r="BB50">
        <v>0</v>
      </c>
      <c r="BC50">
        <v>0</v>
      </c>
      <c r="BD50">
        <v>0</v>
      </c>
      <c r="BE50">
        <v>0</v>
      </c>
      <c r="BF50">
        <v>0</v>
      </c>
      <c r="BG50">
        <v>0</v>
      </c>
      <c r="BH50">
        <v>0</v>
      </c>
      <c r="BI50">
        <v>0</v>
      </c>
      <c r="BJ50">
        <v>0</v>
      </c>
      <c r="BK50">
        <v>0</v>
      </c>
      <c r="BL50" s="4">
        <v>0</v>
      </c>
      <c r="BM50" s="2" t="s">
        <v>178</v>
      </c>
      <c r="BN50" s="2" t="s">
        <v>178</v>
      </c>
      <c r="BO50" s="2" t="s">
        <v>178</v>
      </c>
      <c r="BP50" s="2" t="s">
        <v>178</v>
      </c>
      <c r="BQ50" s="2" t="s">
        <v>178</v>
      </c>
      <c r="BR50" s="2" t="s">
        <v>178</v>
      </c>
      <c r="BS50">
        <v>0</v>
      </c>
      <c r="BT50">
        <v>0</v>
      </c>
      <c r="BU50">
        <v>3021.5619999999999</v>
      </c>
      <c r="BV50">
        <v>0</v>
      </c>
      <c r="BW50">
        <v>0</v>
      </c>
      <c r="BX50">
        <v>0</v>
      </c>
      <c r="BY50">
        <v>0</v>
      </c>
      <c r="BZ50">
        <v>0</v>
      </c>
      <c r="CA50">
        <v>0</v>
      </c>
      <c r="CB50">
        <v>0</v>
      </c>
      <c r="CC50">
        <v>0</v>
      </c>
      <c r="CD50">
        <v>0</v>
      </c>
      <c r="CE50" s="5">
        <v>0</v>
      </c>
      <c r="CF50" s="2" t="s">
        <v>178</v>
      </c>
      <c r="CG50" s="2" t="s">
        <v>178</v>
      </c>
      <c r="CH50" s="2" t="s">
        <v>178</v>
      </c>
      <c r="CI50" s="2" t="s">
        <v>178</v>
      </c>
      <c r="CJ50" s="2" t="s">
        <v>178</v>
      </c>
      <c r="CK50" s="2" t="s">
        <v>178</v>
      </c>
      <c r="CL50">
        <v>2024</v>
      </c>
      <c r="CM50">
        <v>2024</v>
      </c>
      <c r="CN50" s="2" t="s">
        <v>875</v>
      </c>
      <c r="CO50" s="2" t="s">
        <v>178</v>
      </c>
      <c r="CP50" s="2" t="s">
        <v>178</v>
      </c>
      <c r="CQ50">
        <v>2028</v>
      </c>
      <c r="CR50" s="2" t="s">
        <v>876</v>
      </c>
      <c r="CS50" s="2" t="s">
        <v>179</v>
      </c>
      <c r="CT50" s="2" t="s">
        <v>177</v>
      </c>
      <c r="CU50" s="2" t="s">
        <v>178</v>
      </c>
      <c r="CV50" s="2" t="s">
        <v>191</v>
      </c>
      <c r="CW50">
        <v>2020</v>
      </c>
      <c r="CX50" s="2" t="s">
        <v>178</v>
      </c>
      <c r="CY50">
        <v>-6</v>
      </c>
      <c r="CZ50">
        <v>-0.79</v>
      </c>
      <c r="DA50" s="2" t="s">
        <v>432</v>
      </c>
      <c r="DB50" s="2" t="s">
        <v>178</v>
      </c>
      <c r="DC50" s="2" t="s">
        <v>193</v>
      </c>
      <c r="DD50" s="2" t="s">
        <v>877</v>
      </c>
      <c r="DE50" s="2" t="s">
        <v>178</v>
      </c>
      <c r="DF50">
        <v>2026</v>
      </c>
      <c r="DG50">
        <v>60</v>
      </c>
      <c r="DH50" s="2" t="s">
        <v>179</v>
      </c>
      <c r="DI50" s="2" t="s">
        <v>178</v>
      </c>
      <c r="DJ50">
        <v>60</v>
      </c>
      <c r="DK50">
        <v>2026</v>
      </c>
      <c r="DL50" s="2" t="s">
        <v>878</v>
      </c>
      <c r="DM50" s="2" t="s">
        <v>705</v>
      </c>
      <c r="DN50" s="2" t="s">
        <v>178</v>
      </c>
      <c r="DO50" s="2" t="s">
        <v>262</v>
      </c>
      <c r="DP50" s="2" t="s">
        <v>178</v>
      </c>
      <c r="DQ50" s="2" t="s">
        <v>178</v>
      </c>
      <c r="DR50" s="2" t="s">
        <v>879</v>
      </c>
      <c r="DS50" s="2" t="s">
        <v>880</v>
      </c>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t="s">
        <v>264</v>
      </c>
      <c r="FO50" s="2" t="s">
        <v>881</v>
      </c>
      <c r="FP50" s="2" t="s">
        <v>264</v>
      </c>
      <c r="FQ50" s="2" t="s">
        <v>882</v>
      </c>
      <c r="FR50" s="2" t="s">
        <v>883</v>
      </c>
    </row>
    <row r="51" spans="2:174" x14ac:dyDescent="0.3">
      <c r="B51" s="2" t="s">
        <v>884</v>
      </c>
      <c r="C51" s="2" t="s">
        <v>885</v>
      </c>
      <c r="D51" s="2" t="s">
        <v>174</v>
      </c>
      <c r="E51" s="2" t="s">
        <v>175</v>
      </c>
      <c r="F51" s="2" t="s">
        <v>176</v>
      </c>
      <c r="G51" s="2" t="s">
        <v>179</v>
      </c>
      <c r="H51" s="2" t="s">
        <v>886</v>
      </c>
      <c r="I51" s="2" t="s">
        <v>178</v>
      </c>
      <c r="J51" s="2" t="s">
        <v>887</v>
      </c>
      <c r="K51">
        <v>91</v>
      </c>
      <c r="L51">
        <v>22295.9</v>
      </c>
      <c r="M51">
        <v>1353.8789999999999</v>
      </c>
      <c r="N51">
        <v>0</v>
      </c>
      <c r="O51">
        <v>0</v>
      </c>
      <c r="P51">
        <v>0</v>
      </c>
      <c r="Q51">
        <v>0</v>
      </c>
      <c r="R51">
        <v>1</v>
      </c>
      <c r="S51">
        <v>8603.9629999999997</v>
      </c>
      <c r="T51" s="3">
        <v>0.36380733198394788</v>
      </c>
      <c r="U51" s="2"/>
      <c r="V51" s="2"/>
      <c r="W51" s="2" t="s">
        <v>178</v>
      </c>
      <c r="X51" s="2" t="s">
        <v>888</v>
      </c>
      <c r="Y51" s="2" t="s">
        <v>178</v>
      </c>
      <c r="Z51">
        <v>0</v>
      </c>
      <c r="AA51" s="2"/>
      <c r="AB51" s="2"/>
      <c r="AC51" s="2"/>
      <c r="AD51" s="2"/>
      <c r="AE51">
        <v>303808.59999999998</v>
      </c>
      <c r="AF51">
        <v>104682.82</v>
      </c>
      <c r="AG51" s="3">
        <v>0.34460000000000002</v>
      </c>
      <c r="AH51" s="2" t="s">
        <v>178</v>
      </c>
      <c r="AI51" s="2" t="s">
        <v>178</v>
      </c>
      <c r="AJ51" s="2" t="s">
        <v>178</v>
      </c>
      <c r="AK51" s="2" t="s">
        <v>178</v>
      </c>
      <c r="AL51" s="2" t="s">
        <v>178</v>
      </c>
      <c r="AM51" s="2" t="s">
        <v>178</v>
      </c>
      <c r="AN51" s="2" t="s">
        <v>178</v>
      </c>
      <c r="AO51" s="2" t="s">
        <v>178</v>
      </c>
      <c r="AP51" s="2" t="s">
        <v>178</v>
      </c>
      <c r="AQ51" s="2" t="s">
        <v>178</v>
      </c>
      <c r="AR51" s="2" t="s">
        <v>178</v>
      </c>
      <c r="AS51" s="2" t="s">
        <v>178</v>
      </c>
      <c r="AT51" s="2" t="s">
        <v>178</v>
      </c>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v>2020</v>
      </c>
      <c r="CM51">
        <v>2024</v>
      </c>
      <c r="CN51" s="2" t="s">
        <v>178</v>
      </c>
      <c r="CO51" s="2" t="s">
        <v>178</v>
      </c>
      <c r="CP51" s="2" t="s">
        <v>178</v>
      </c>
      <c r="CQ51">
        <v>2026</v>
      </c>
      <c r="CR51" s="2" t="s">
        <v>178</v>
      </c>
      <c r="CS51" s="2" t="s">
        <v>179</v>
      </c>
      <c r="CT51" s="2" t="s">
        <v>179</v>
      </c>
      <c r="CU51" s="2" t="s">
        <v>903</v>
      </c>
      <c r="CV51" s="2" t="s">
        <v>191</v>
      </c>
      <c r="CW51">
        <v>2018</v>
      </c>
      <c r="CX51" s="2" t="s">
        <v>178</v>
      </c>
      <c r="CY51">
        <v>1.7929999999999999</v>
      </c>
      <c r="CZ51">
        <v>0.12</v>
      </c>
      <c r="DA51" s="2" t="s">
        <v>292</v>
      </c>
      <c r="DB51" s="2" t="s">
        <v>178</v>
      </c>
      <c r="DC51" s="2" t="s">
        <v>193</v>
      </c>
      <c r="DD51" s="2" t="s">
        <v>889</v>
      </c>
      <c r="DE51" s="2" t="s">
        <v>178</v>
      </c>
      <c r="DF51">
        <v>2021</v>
      </c>
      <c r="DG51">
        <v>0.27</v>
      </c>
      <c r="DH51" s="2" t="s">
        <v>235</v>
      </c>
      <c r="DI51" s="2" t="s">
        <v>890</v>
      </c>
      <c r="DJ51" s="2"/>
      <c r="DK51" s="2" t="s">
        <v>178</v>
      </c>
      <c r="DL51" s="2" t="s">
        <v>178</v>
      </c>
      <c r="DM51" s="2" t="s">
        <v>264</v>
      </c>
      <c r="DN51" s="2" t="s">
        <v>891</v>
      </c>
      <c r="DO51" s="2" t="s">
        <v>892</v>
      </c>
      <c r="DP51" s="2" t="s">
        <v>178</v>
      </c>
      <c r="DQ51" s="2" t="s">
        <v>178</v>
      </c>
      <c r="DR51" s="2" t="s">
        <v>893</v>
      </c>
      <c r="DS51" s="2" t="s">
        <v>894</v>
      </c>
      <c r="DT51" s="2" t="s">
        <v>178</v>
      </c>
      <c r="DU51" s="2" t="s">
        <v>895</v>
      </c>
      <c r="DV51" s="2" t="s">
        <v>896</v>
      </c>
      <c r="DW51" s="2" t="s">
        <v>178</v>
      </c>
      <c r="DX51">
        <v>2126</v>
      </c>
      <c r="DY51">
        <v>1111</v>
      </c>
      <c r="DZ51">
        <v>1477</v>
      </c>
      <c r="EA51">
        <v>741</v>
      </c>
      <c r="EB51">
        <v>649</v>
      </c>
      <c r="EC51">
        <v>370</v>
      </c>
      <c r="ED51">
        <v>21</v>
      </c>
      <c r="EE51">
        <v>3</v>
      </c>
      <c r="EF51" s="2" t="s">
        <v>897</v>
      </c>
      <c r="EG51" s="2" t="s">
        <v>178</v>
      </c>
      <c r="EH51">
        <v>12927.094999999999</v>
      </c>
      <c r="EI51">
        <v>0</v>
      </c>
      <c r="EJ51">
        <v>0</v>
      </c>
      <c r="EK51">
        <v>0</v>
      </c>
      <c r="EL51">
        <v>9889.48</v>
      </c>
      <c r="EM51" s="2" t="s">
        <v>177</v>
      </c>
      <c r="EN51" s="2" t="s">
        <v>178</v>
      </c>
      <c r="EO51" s="2" t="s">
        <v>729</v>
      </c>
      <c r="EP51">
        <v>993</v>
      </c>
      <c r="EQ51" s="2" t="s">
        <v>178</v>
      </c>
      <c r="ER51" s="2" t="s">
        <v>897</v>
      </c>
      <c r="ES51" s="2" t="s">
        <v>179</v>
      </c>
      <c r="ET51">
        <v>106921.57</v>
      </c>
      <c r="EU51">
        <v>106921.57</v>
      </c>
      <c r="EV51" s="2" t="s">
        <v>178</v>
      </c>
      <c r="EW51" s="2" t="s">
        <v>898</v>
      </c>
      <c r="EX51">
        <v>22750</v>
      </c>
      <c r="EY51">
        <v>32711</v>
      </c>
      <c r="EZ51">
        <v>0</v>
      </c>
      <c r="FA51">
        <v>36688.21</v>
      </c>
      <c r="FB51">
        <v>2013</v>
      </c>
      <c r="FC51">
        <v>2025</v>
      </c>
      <c r="FD51" s="2" t="s">
        <v>179</v>
      </c>
      <c r="FE51" s="2" t="s">
        <v>179</v>
      </c>
      <c r="FF51" s="2" t="s">
        <v>904</v>
      </c>
      <c r="FG51" s="2" t="s">
        <v>899</v>
      </c>
      <c r="FH51" s="2" t="s">
        <v>178</v>
      </c>
      <c r="FI51" s="2" t="s">
        <v>900</v>
      </c>
      <c r="FJ51" s="2" t="s">
        <v>178</v>
      </c>
      <c r="FK51" s="2" t="s">
        <v>901</v>
      </c>
      <c r="FL51" s="2" t="s">
        <v>902</v>
      </c>
      <c r="FM51" s="2" t="s">
        <v>178</v>
      </c>
      <c r="FN51" s="2" t="s">
        <v>178</v>
      </c>
      <c r="FO51" s="2" t="s">
        <v>178</v>
      </c>
      <c r="FP51" s="2" t="s">
        <v>178</v>
      </c>
      <c r="FQ51" s="2" t="s">
        <v>178</v>
      </c>
      <c r="FR51" s="2" t="s">
        <v>178</v>
      </c>
    </row>
    <row r="52" spans="2:174" x14ac:dyDescent="0.3">
      <c r="B52" s="2" t="s">
        <v>905</v>
      </c>
      <c r="C52" s="2" t="s">
        <v>906</v>
      </c>
      <c r="D52" s="2" t="s">
        <v>174</v>
      </c>
      <c r="E52" s="2" t="s">
        <v>175</v>
      </c>
      <c r="F52" s="2" t="s">
        <v>335</v>
      </c>
      <c r="G52" s="2" t="s">
        <v>179</v>
      </c>
      <c r="H52" s="2" t="s">
        <v>724</v>
      </c>
      <c r="I52" s="2" t="s">
        <v>178</v>
      </c>
      <c r="J52" s="2" t="s">
        <v>725</v>
      </c>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t="s">
        <v>907</v>
      </c>
      <c r="DU52" s="2" t="s">
        <v>178</v>
      </c>
      <c r="DV52" s="2" t="s">
        <v>178</v>
      </c>
      <c r="DW52" s="2" t="s">
        <v>178</v>
      </c>
      <c r="DX52">
        <v>380</v>
      </c>
      <c r="DY52">
        <v>148</v>
      </c>
      <c r="DZ52">
        <v>380</v>
      </c>
      <c r="EA52">
        <v>148</v>
      </c>
      <c r="EB52">
        <v>218</v>
      </c>
      <c r="EC52">
        <v>81</v>
      </c>
      <c r="ED52">
        <v>1</v>
      </c>
      <c r="EE52">
        <v>0</v>
      </c>
      <c r="EF52" s="2" t="s">
        <v>908</v>
      </c>
      <c r="EG52" s="2" t="s">
        <v>909</v>
      </c>
      <c r="EH52">
        <v>1996.52</v>
      </c>
      <c r="EI52">
        <v>0</v>
      </c>
      <c r="EJ52">
        <v>0</v>
      </c>
      <c r="EK52">
        <v>0</v>
      </c>
      <c r="EL52">
        <v>1353.58</v>
      </c>
      <c r="EM52" s="2" t="s">
        <v>177</v>
      </c>
      <c r="EN52" s="2" t="s">
        <v>178</v>
      </c>
      <c r="EO52" s="2" t="s">
        <v>729</v>
      </c>
      <c r="EP52">
        <v>1996.52</v>
      </c>
      <c r="EQ52" s="2" t="s">
        <v>178</v>
      </c>
      <c r="ER52" s="2" t="s">
        <v>910</v>
      </c>
      <c r="ES52" s="2" t="s">
        <v>911</v>
      </c>
      <c r="ET52">
        <v>34107.769999999997</v>
      </c>
      <c r="EU52">
        <v>23216.661</v>
      </c>
      <c r="EV52" s="2" t="s">
        <v>912</v>
      </c>
      <c r="EW52" s="2" t="s">
        <v>733</v>
      </c>
      <c r="EX52">
        <v>3200</v>
      </c>
      <c r="EY52">
        <v>360</v>
      </c>
      <c r="EZ52">
        <v>440</v>
      </c>
      <c r="FA52" s="2" t="s">
        <v>178</v>
      </c>
      <c r="FB52">
        <v>2013</v>
      </c>
      <c r="FC52">
        <v>2013</v>
      </c>
      <c r="FD52" s="2" t="s">
        <v>179</v>
      </c>
      <c r="FE52" s="2" t="s">
        <v>177</v>
      </c>
      <c r="FF52" s="2" t="s">
        <v>178</v>
      </c>
      <c r="FG52" s="2" t="s">
        <v>913</v>
      </c>
      <c r="FH52" s="2" t="s">
        <v>914</v>
      </c>
      <c r="FI52" s="2" t="s">
        <v>915</v>
      </c>
      <c r="FJ52" s="2" t="s">
        <v>178</v>
      </c>
      <c r="FK52" s="2" t="s">
        <v>916</v>
      </c>
      <c r="FL52" s="2" t="s">
        <v>178</v>
      </c>
      <c r="FM52" s="2" t="s">
        <v>917</v>
      </c>
      <c r="FN52" s="2" t="s">
        <v>178</v>
      </c>
      <c r="FO52" s="2" t="s">
        <v>178</v>
      </c>
      <c r="FP52" s="2" t="s">
        <v>178</v>
      </c>
      <c r="FQ52" s="2" t="s">
        <v>178</v>
      </c>
      <c r="FR52" s="2" t="s">
        <v>178</v>
      </c>
    </row>
    <row r="53" spans="2:174" x14ac:dyDescent="0.3">
      <c r="B53" s="2" t="s">
        <v>918</v>
      </c>
      <c r="C53" s="2" t="s">
        <v>919</v>
      </c>
      <c r="D53" s="2" t="s">
        <v>174</v>
      </c>
      <c r="E53" s="2" t="s">
        <v>175</v>
      </c>
      <c r="F53" s="2" t="s">
        <v>920</v>
      </c>
      <c r="G53" s="2" t="s">
        <v>179</v>
      </c>
      <c r="H53" s="2" t="s">
        <v>270</v>
      </c>
      <c r="I53" s="2" t="s">
        <v>178</v>
      </c>
      <c r="J53" s="2" t="s">
        <v>209</v>
      </c>
      <c r="K53">
        <v>5</v>
      </c>
      <c r="L53">
        <v>1172</v>
      </c>
      <c r="M53">
        <v>165</v>
      </c>
      <c r="N53">
        <v>228</v>
      </c>
      <c r="O53">
        <v>950</v>
      </c>
      <c r="P53">
        <v>109</v>
      </c>
      <c r="Q53">
        <v>0</v>
      </c>
      <c r="R53">
        <v>5</v>
      </c>
      <c r="S53">
        <v>2624</v>
      </c>
      <c r="T53" s="3">
        <v>1</v>
      </c>
      <c r="U53" s="2"/>
      <c r="V53" s="2"/>
      <c r="W53" s="2" t="s">
        <v>178</v>
      </c>
      <c r="X53" s="2" t="s">
        <v>178</v>
      </c>
      <c r="Y53" s="2" t="s">
        <v>921</v>
      </c>
      <c r="Z53">
        <v>0</v>
      </c>
      <c r="AA53" s="2"/>
      <c r="AB53" s="2"/>
      <c r="AC53" s="2"/>
      <c r="AD53" s="2"/>
      <c r="AE53">
        <v>3743</v>
      </c>
      <c r="AF53">
        <v>3679</v>
      </c>
      <c r="AG53" s="3">
        <v>0.9829</v>
      </c>
      <c r="AH53" s="2" t="s">
        <v>178</v>
      </c>
      <c r="AI53" s="2" t="s">
        <v>178</v>
      </c>
      <c r="AJ53" s="2" t="s">
        <v>178</v>
      </c>
      <c r="AK53" s="2" t="s">
        <v>178</v>
      </c>
      <c r="AL53" s="2" t="s">
        <v>178</v>
      </c>
      <c r="AM53" s="2" t="s">
        <v>178</v>
      </c>
      <c r="AN53" s="2" t="s">
        <v>178</v>
      </c>
      <c r="AO53" s="2" t="s">
        <v>178</v>
      </c>
      <c r="AP53" s="2" t="s">
        <v>178</v>
      </c>
      <c r="AQ53" s="2" t="s">
        <v>178</v>
      </c>
      <c r="AR53" s="2" t="s">
        <v>178</v>
      </c>
      <c r="AS53" s="2" t="s">
        <v>178</v>
      </c>
      <c r="AT53" s="2" t="s">
        <v>178</v>
      </c>
      <c r="AU53">
        <v>1</v>
      </c>
      <c r="AV53">
        <v>1</v>
      </c>
      <c r="AW53" s="2"/>
      <c r="AX53" s="2"/>
      <c r="AY53">
        <v>0</v>
      </c>
      <c r="AZ53">
        <v>0</v>
      </c>
      <c r="BA53">
        <v>0</v>
      </c>
      <c r="BB53">
        <v>734</v>
      </c>
      <c r="BC53">
        <v>0</v>
      </c>
      <c r="BD53">
        <v>0</v>
      </c>
      <c r="BE53">
        <v>638</v>
      </c>
      <c r="BF53">
        <v>0</v>
      </c>
      <c r="BG53">
        <v>0</v>
      </c>
      <c r="BH53">
        <v>0</v>
      </c>
      <c r="BI53">
        <v>638</v>
      </c>
      <c r="BJ53">
        <v>0</v>
      </c>
      <c r="BK53">
        <v>0</v>
      </c>
      <c r="BL53" s="4">
        <v>0.86920980926430513</v>
      </c>
      <c r="BM53">
        <v>0</v>
      </c>
      <c r="BN53">
        <v>0</v>
      </c>
      <c r="BO53">
        <v>0</v>
      </c>
      <c r="BP53">
        <v>100</v>
      </c>
      <c r="BQ53">
        <v>0</v>
      </c>
      <c r="BR53">
        <v>0</v>
      </c>
      <c r="BS53">
        <v>0</v>
      </c>
      <c r="BT53">
        <v>0</v>
      </c>
      <c r="BU53">
        <v>0</v>
      </c>
      <c r="BV53">
        <v>12</v>
      </c>
      <c r="BW53">
        <v>0</v>
      </c>
      <c r="BX53">
        <v>0</v>
      </c>
      <c r="BY53">
        <v>0</v>
      </c>
      <c r="BZ53">
        <v>0</v>
      </c>
      <c r="CA53">
        <v>0</v>
      </c>
      <c r="CB53">
        <v>0</v>
      </c>
      <c r="CC53">
        <v>0</v>
      </c>
      <c r="CD53">
        <v>12</v>
      </c>
      <c r="CE53" s="5">
        <v>1</v>
      </c>
      <c r="CF53">
        <v>0</v>
      </c>
      <c r="CG53">
        <v>0</v>
      </c>
      <c r="CH53">
        <v>0</v>
      </c>
      <c r="CI53">
        <v>100</v>
      </c>
      <c r="CJ53">
        <v>0</v>
      </c>
      <c r="CK53">
        <v>0</v>
      </c>
      <c r="CL53">
        <v>2015</v>
      </c>
      <c r="CM53">
        <v>2015</v>
      </c>
      <c r="CN53" s="2" t="s">
        <v>178</v>
      </c>
      <c r="CO53" s="2" t="s">
        <v>178</v>
      </c>
      <c r="CP53" s="2" t="s">
        <v>178</v>
      </c>
      <c r="CQ53">
        <v>2026</v>
      </c>
      <c r="CR53" s="2" t="s">
        <v>922</v>
      </c>
      <c r="CS53" s="2" t="s">
        <v>179</v>
      </c>
      <c r="CT53" s="2" t="s">
        <v>177</v>
      </c>
      <c r="CU53" s="2" t="s">
        <v>178</v>
      </c>
      <c r="CV53" s="2" t="s">
        <v>191</v>
      </c>
      <c r="CW53">
        <v>2017</v>
      </c>
      <c r="CX53" s="2" t="s">
        <v>178</v>
      </c>
      <c r="CY53">
        <v>0.04</v>
      </c>
      <c r="CZ53">
        <v>0.28000000000000003</v>
      </c>
      <c r="DA53" s="2" t="s">
        <v>432</v>
      </c>
      <c r="DB53" s="2" t="s">
        <v>178</v>
      </c>
      <c r="DC53" s="2" t="s">
        <v>193</v>
      </c>
      <c r="DD53" s="2" t="s">
        <v>923</v>
      </c>
      <c r="DE53" s="2" t="s">
        <v>178</v>
      </c>
      <c r="DF53">
        <v>2026</v>
      </c>
      <c r="DG53">
        <v>2029</v>
      </c>
      <c r="DH53" s="2" t="s">
        <v>235</v>
      </c>
      <c r="DI53" s="2" t="s">
        <v>924</v>
      </c>
      <c r="DJ53" s="2"/>
      <c r="DK53" s="2" t="s">
        <v>178</v>
      </c>
      <c r="DL53" s="2" t="s">
        <v>178</v>
      </c>
      <c r="DM53" s="2" t="s">
        <v>784</v>
      </c>
      <c r="DN53" s="2" t="s">
        <v>178</v>
      </c>
      <c r="DO53" s="2" t="s">
        <v>925</v>
      </c>
      <c r="DP53" s="2" t="s">
        <v>178</v>
      </c>
      <c r="DQ53" s="2" t="s">
        <v>178</v>
      </c>
      <c r="DR53" s="2" t="s">
        <v>926</v>
      </c>
      <c r="DS53" s="2" t="s">
        <v>927</v>
      </c>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t="s">
        <v>928</v>
      </c>
      <c r="FO53" s="2" t="s">
        <v>929</v>
      </c>
      <c r="FP53" s="2" t="s">
        <v>930</v>
      </c>
      <c r="FQ53" s="2" t="s">
        <v>178</v>
      </c>
      <c r="FR53" s="2" t="s">
        <v>931</v>
      </c>
    </row>
    <row r="54" spans="2:174" x14ac:dyDescent="0.3">
      <c r="B54" s="2" t="s">
        <v>932</v>
      </c>
      <c r="C54" s="2" t="s">
        <v>933</v>
      </c>
      <c r="D54" s="2" t="s">
        <v>174</v>
      </c>
      <c r="E54" s="2" t="s">
        <v>175</v>
      </c>
      <c r="F54" s="2" t="s">
        <v>176</v>
      </c>
      <c r="G54" s="2" t="s">
        <v>179</v>
      </c>
      <c r="H54" s="2" t="s">
        <v>270</v>
      </c>
      <c r="I54" s="2" t="s">
        <v>178</v>
      </c>
      <c r="J54" s="2" t="s">
        <v>209</v>
      </c>
      <c r="K54">
        <v>26</v>
      </c>
      <c r="L54">
        <v>21187</v>
      </c>
      <c r="M54">
        <v>37263</v>
      </c>
      <c r="N54">
        <v>48</v>
      </c>
      <c r="O54">
        <v>3900</v>
      </c>
      <c r="P54">
        <v>0</v>
      </c>
      <c r="Q54">
        <v>0</v>
      </c>
      <c r="R54">
        <v>0</v>
      </c>
      <c r="S54">
        <v>0</v>
      </c>
      <c r="T54" s="3">
        <v>0</v>
      </c>
      <c r="U54" s="2"/>
      <c r="V54" s="2"/>
      <c r="W54" s="2" t="s">
        <v>178</v>
      </c>
      <c r="X54" s="2" t="s">
        <v>934</v>
      </c>
      <c r="Y54" s="2" t="s">
        <v>178</v>
      </c>
      <c r="Z54">
        <v>0</v>
      </c>
      <c r="AA54" s="2"/>
      <c r="AB54" s="2"/>
      <c r="AC54" s="2"/>
      <c r="AD54" s="2"/>
      <c r="AE54">
        <v>31172.94</v>
      </c>
      <c r="AF54">
        <v>0</v>
      </c>
      <c r="AG54" s="3">
        <v>0</v>
      </c>
      <c r="AH54" s="2" t="s">
        <v>272</v>
      </c>
      <c r="AI54" s="2" t="s">
        <v>178</v>
      </c>
      <c r="AJ54" s="2" t="s">
        <v>178</v>
      </c>
      <c r="AK54" s="2" t="s">
        <v>178</v>
      </c>
      <c r="AL54">
        <v>6115.44</v>
      </c>
      <c r="AM54">
        <v>0</v>
      </c>
      <c r="AN54" s="3">
        <v>0</v>
      </c>
      <c r="AO54">
        <v>11695.55</v>
      </c>
      <c r="AP54">
        <v>0</v>
      </c>
      <c r="AQ54" s="3">
        <v>0</v>
      </c>
      <c r="AR54">
        <v>88848.59</v>
      </c>
      <c r="AS54">
        <v>0</v>
      </c>
      <c r="AT54" s="3">
        <v>0</v>
      </c>
      <c r="AU54">
        <v>3</v>
      </c>
      <c r="AV54">
        <v>0</v>
      </c>
      <c r="AW54" s="2"/>
      <c r="AX54" s="2"/>
      <c r="AY54">
        <v>27489.62</v>
      </c>
      <c r="AZ54">
        <v>0</v>
      </c>
      <c r="BA54">
        <v>0</v>
      </c>
      <c r="BB54">
        <v>0</v>
      </c>
      <c r="BC54">
        <v>0</v>
      </c>
      <c r="BD54">
        <v>0</v>
      </c>
      <c r="BE54">
        <v>0</v>
      </c>
      <c r="BF54">
        <v>0</v>
      </c>
      <c r="BG54">
        <v>0</v>
      </c>
      <c r="BH54">
        <v>0</v>
      </c>
      <c r="BI54">
        <v>0</v>
      </c>
      <c r="BJ54">
        <v>0</v>
      </c>
      <c r="BK54">
        <v>0</v>
      </c>
      <c r="BL54" s="4">
        <v>0</v>
      </c>
      <c r="BM54" s="2" t="s">
        <v>178</v>
      </c>
      <c r="BN54" s="2" t="s">
        <v>178</v>
      </c>
      <c r="BO54" s="2" t="s">
        <v>178</v>
      </c>
      <c r="BP54" s="2" t="s">
        <v>178</v>
      </c>
      <c r="BQ54" s="2" t="s">
        <v>178</v>
      </c>
      <c r="BR54" s="2" t="s">
        <v>178</v>
      </c>
      <c r="BS54">
        <v>5947.2</v>
      </c>
      <c r="BT54">
        <v>0</v>
      </c>
      <c r="BU54">
        <v>0</v>
      </c>
      <c r="BV54">
        <v>0</v>
      </c>
      <c r="BW54">
        <v>0</v>
      </c>
      <c r="BX54">
        <v>0</v>
      </c>
      <c r="BY54">
        <v>0</v>
      </c>
      <c r="BZ54">
        <v>0</v>
      </c>
      <c r="CA54">
        <v>0</v>
      </c>
      <c r="CB54">
        <v>0</v>
      </c>
      <c r="CC54">
        <v>0</v>
      </c>
      <c r="CD54">
        <v>0</v>
      </c>
      <c r="CE54" s="5">
        <v>0</v>
      </c>
      <c r="CF54" s="2" t="s">
        <v>178</v>
      </c>
      <c r="CG54" s="2" t="s">
        <v>178</v>
      </c>
      <c r="CH54" s="2" t="s">
        <v>178</v>
      </c>
      <c r="CI54" s="2" t="s">
        <v>178</v>
      </c>
      <c r="CJ54" s="2" t="s">
        <v>178</v>
      </c>
      <c r="CK54" s="2" t="s">
        <v>178</v>
      </c>
      <c r="CL54">
        <v>2014</v>
      </c>
      <c r="CM54">
        <v>2021</v>
      </c>
      <c r="CN54" s="2" t="s">
        <v>935</v>
      </c>
      <c r="CO54" s="2" t="s">
        <v>178</v>
      </c>
      <c r="CP54" s="2" t="s">
        <v>178</v>
      </c>
      <c r="CQ54">
        <v>2025</v>
      </c>
      <c r="CR54" s="2" t="s">
        <v>935</v>
      </c>
      <c r="CS54" s="2" t="s">
        <v>179</v>
      </c>
      <c r="CT54" s="2" t="s">
        <v>177</v>
      </c>
      <c r="CU54" s="2" t="s">
        <v>178</v>
      </c>
      <c r="CV54" s="2" t="s">
        <v>191</v>
      </c>
      <c r="CW54">
        <v>2015</v>
      </c>
      <c r="CX54" s="2" t="s">
        <v>178</v>
      </c>
      <c r="CY54">
        <v>0.74</v>
      </c>
      <c r="CZ54">
        <v>0.72</v>
      </c>
      <c r="DA54" s="2" t="s">
        <v>274</v>
      </c>
      <c r="DB54" s="2" t="s">
        <v>178</v>
      </c>
      <c r="DC54" s="2" t="s">
        <v>293</v>
      </c>
      <c r="DD54" s="2" t="s">
        <v>178</v>
      </c>
      <c r="DE54" s="2" t="s">
        <v>936</v>
      </c>
      <c r="DF54" s="2" t="s">
        <v>178</v>
      </c>
      <c r="DG54" s="2" t="s">
        <v>178</v>
      </c>
      <c r="DH54" s="2" t="s">
        <v>235</v>
      </c>
      <c r="DI54" s="2" t="s">
        <v>936</v>
      </c>
      <c r="DJ54" s="2"/>
      <c r="DK54" s="2" t="s">
        <v>178</v>
      </c>
      <c r="DL54" s="2" t="s">
        <v>178</v>
      </c>
      <c r="DM54" s="2" t="s">
        <v>594</v>
      </c>
      <c r="DN54" s="2" t="s">
        <v>178</v>
      </c>
      <c r="DO54" s="2" t="s">
        <v>262</v>
      </c>
      <c r="DP54" s="2" t="s">
        <v>178</v>
      </c>
      <c r="DQ54" s="2" t="s">
        <v>178</v>
      </c>
      <c r="DR54" s="2" t="s">
        <v>937</v>
      </c>
      <c r="DS54" s="2" t="s">
        <v>938</v>
      </c>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t="s">
        <v>692</v>
      </c>
      <c r="FO54" s="2" t="s">
        <v>178</v>
      </c>
      <c r="FP54" s="2" t="s">
        <v>693</v>
      </c>
      <c r="FQ54" s="2" t="s">
        <v>178</v>
      </c>
      <c r="FR54" s="2" t="s">
        <v>262</v>
      </c>
    </row>
    <row r="55" spans="2:174" x14ac:dyDescent="0.3">
      <c r="B55" s="2" t="s">
        <v>939</v>
      </c>
      <c r="C55" s="2" t="s">
        <v>940</v>
      </c>
      <c r="D55" s="2" t="s">
        <v>174</v>
      </c>
      <c r="E55" s="2" t="s">
        <v>175</v>
      </c>
      <c r="F55" s="2" t="s">
        <v>941</v>
      </c>
      <c r="G55" s="2" t="s">
        <v>179</v>
      </c>
      <c r="H55" s="2" t="s">
        <v>336</v>
      </c>
      <c r="I55" s="2" t="s">
        <v>178</v>
      </c>
      <c r="J55" s="2" t="s">
        <v>185</v>
      </c>
      <c r="K55">
        <v>1</v>
      </c>
      <c r="L55">
        <v>4545.53</v>
      </c>
      <c r="M55">
        <v>0</v>
      </c>
      <c r="N55">
        <v>38.18</v>
      </c>
      <c r="O55">
        <v>0</v>
      </c>
      <c r="P55">
        <v>0</v>
      </c>
      <c r="Q55">
        <v>1245.2</v>
      </c>
      <c r="R55">
        <v>1</v>
      </c>
      <c r="S55">
        <v>4545.53</v>
      </c>
      <c r="T55" s="3">
        <v>0.99167050271504953</v>
      </c>
      <c r="U55">
        <v>1245.2</v>
      </c>
      <c r="V55" s="3">
        <v>1</v>
      </c>
      <c r="W55" s="2" t="s">
        <v>942</v>
      </c>
      <c r="X55" s="2" t="s">
        <v>178</v>
      </c>
      <c r="Y55" s="2" t="s">
        <v>943</v>
      </c>
      <c r="Z55">
        <v>0</v>
      </c>
      <c r="AA55" s="2"/>
      <c r="AB55" s="2"/>
      <c r="AC55" s="2"/>
      <c r="AD55" s="2"/>
      <c r="AE55">
        <v>51158.77</v>
      </c>
      <c r="AF55">
        <v>51156.77</v>
      </c>
      <c r="AG55" s="3">
        <v>1</v>
      </c>
      <c r="AH55" s="2" t="s">
        <v>307</v>
      </c>
      <c r="AI55">
        <v>4004.93</v>
      </c>
      <c r="AJ55">
        <v>4004.93</v>
      </c>
      <c r="AK55" s="3">
        <v>1</v>
      </c>
      <c r="AL55">
        <v>27760.12</v>
      </c>
      <c r="AM55">
        <v>1169.43</v>
      </c>
      <c r="AN55" s="3">
        <v>4.2099999999999999E-2</v>
      </c>
      <c r="AO55">
        <v>1976.52</v>
      </c>
      <c r="AP55">
        <v>1169.43</v>
      </c>
      <c r="AQ55" s="3">
        <v>0.59160000000000001</v>
      </c>
      <c r="AR55">
        <v>25783.599999999999</v>
      </c>
      <c r="AS55">
        <v>0</v>
      </c>
      <c r="AT55" s="3">
        <v>0</v>
      </c>
      <c r="AU55">
        <v>1</v>
      </c>
      <c r="AV55">
        <v>1</v>
      </c>
      <c r="AW55">
        <v>1</v>
      </c>
      <c r="AX55">
        <v>1</v>
      </c>
      <c r="AY55">
        <v>0</v>
      </c>
      <c r="AZ55">
        <v>0</v>
      </c>
      <c r="BA55">
        <v>0</v>
      </c>
      <c r="BB55">
        <v>17560.84</v>
      </c>
      <c r="BC55">
        <v>0</v>
      </c>
      <c r="BD55">
        <v>0</v>
      </c>
      <c r="BE55">
        <v>0</v>
      </c>
      <c r="BF55">
        <v>0</v>
      </c>
      <c r="BG55">
        <v>12286.3</v>
      </c>
      <c r="BH55">
        <v>0</v>
      </c>
      <c r="BI55">
        <v>12286.3</v>
      </c>
      <c r="BJ55">
        <v>0</v>
      </c>
      <c r="BK55">
        <v>0</v>
      </c>
      <c r="BL55" s="4">
        <v>0.69964193056824153</v>
      </c>
      <c r="BM55">
        <v>0</v>
      </c>
      <c r="BN55">
        <v>0</v>
      </c>
      <c r="BO55">
        <v>0</v>
      </c>
      <c r="BP55">
        <v>100</v>
      </c>
      <c r="BQ55">
        <v>0</v>
      </c>
      <c r="BR55">
        <v>0</v>
      </c>
      <c r="BS55">
        <v>0</v>
      </c>
      <c r="BT55">
        <v>0</v>
      </c>
      <c r="BU55">
        <v>0</v>
      </c>
      <c r="BV55">
        <v>2067.63</v>
      </c>
      <c r="BW55">
        <v>0</v>
      </c>
      <c r="BX55">
        <v>0</v>
      </c>
      <c r="BY55">
        <v>0</v>
      </c>
      <c r="BZ55">
        <v>0</v>
      </c>
      <c r="CA55">
        <v>1475.53</v>
      </c>
      <c r="CB55">
        <v>1475.53</v>
      </c>
      <c r="CC55">
        <v>0</v>
      </c>
      <c r="CD55">
        <v>0</v>
      </c>
      <c r="CE55" s="5">
        <v>0.71363348374709201</v>
      </c>
      <c r="CF55">
        <v>0</v>
      </c>
      <c r="CG55">
        <v>0</v>
      </c>
      <c r="CH55">
        <v>0</v>
      </c>
      <c r="CI55">
        <v>100</v>
      </c>
      <c r="CJ55">
        <v>0</v>
      </c>
      <c r="CK55">
        <v>0</v>
      </c>
      <c r="CL55">
        <v>2017</v>
      </c>
      <c r="CM55">
        <v>2017</v>
      </c>
      <c r="CN55" s="2" t="s">
        <v>944</v>
      </c>
      <c r="CO55">
        <v>2017</v>
      </c>
      <c r="CP55" s="2" t="s">
        <v>945</v>
      </c>
      <c r="CQ55">
        <v>2030</v>
      </c>
      <c r="CR55" s="2" t="s">
        <v>946</v>
      </c>
      <c r="CS55" s="2" t="s">
        <v>179</v>
      </c>
      <c r="CT55" s="2" t="s">
        <v>177</v>
      </c>
      <c r="CU55" s="2" t="s">
        <v>178</v>
      </c>
      <c r="CV55" s="2" t="s">
        <v>191</v>
      </c>
      <c r="CW55">
        <v>2019</v>
      </c>
      <c r="CX55" s="2" t="s">
        <v>178</v>
      </c>
      <c r="CY55">
        <v>367.24</v>
      </c>
      <c r="CZ55">
        <v>3.65</v>
      </c>
      <c r="DA55" s="2" t="s">
        <v>274</v>
      </c>
      <c r="DB55" s="2" t="s">
        <v>178</v>
      </c>
      <c r="DC55" s="2" t="s">
        <v>293</v>
      </c>
      <c r="DD55" s="2" t="s">
        <v>178</v>
      </c>
      <c r="DE55" s="2" t="s">
        <v>947</v>
      </c>
      <c r="DF55" s="2" t="s">
        <v>178</v>
      </c>
      <c r="DG55" s="2" t="s">
        <v>178</v>
      </c>
      <c r="DH55" s="2" t="s">
        <v>235</v>
      </c>
      <c r="DI55" s="2" t="s">
        <v>948</v>
      </c>
      <c r="DJ55" s="2"/>
      <c r="DK55" s="2" t="s">
        <v>178</v>
      </c>
      <c r="DL55" s="2" t="s">
        <v>178</v>
      </c>
      <c r="DM55" s="2" t="s">
        <v>420</v>
      </c>
      <c r="DN55" s="2" t="s">
        <v>178</v>
      </c>
      <c r="DO55" s="2" t="s">
        <v>949</v>
      </c>
      <c r="DP55" s="2" t="s">
        <v>178</v>
      </c>
      <c r="DQ55" s="2" t="s">
        <v>178</v>
      </c>
      <c r="DR55" s="2" t="s">
        <v>950</v>
      </c>
      <c r="DS55" s="2" t="s">
        <v>951</v>
      </c>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t="s">
        <v>952</v>
      </c>
      <c r="FO55" s="2" t="s">
        <v>178</v>
      </c>
      <c r="FP55" s="2" t="s">
        <v>953</v>
      </c>
      <c r="FQ55" s="2" t="s">
        <v>178</v>
      </c>
      <c r="FR55" s="2" t="s">
        <v>514</v>
      </c>
    </row>
    <row r="56" spans="2:174" x14ac:dyDescent="0.3">
      <c r="B56" s="2" t="s">
        <v>954</v>
      </c>
      <c r="C56" s="2" t="s">
        <v>955</v>
      </c>
      <c r="D56" s="2" t="s">
        <v>174</v>
      </c>
      <c r="E56" s="2" t="s">
        <v>175</v>
      </c>
      <c r="F56" s="2" t="s">
        <v>267</v>
      </c>
      <c r="G56" s="2" t="s">
        <v>179</v>
      </c>
      <c r="H56" s="2" t="s">
        <v>270</v>
      </c>
      <c r="I56" s="2" t="s">
        <v>178</v>
      </c>
      <c r="J56" s="2" t="s">
        <v>185</v>
      </c>
      <c r="K56">
        <v>1</v>
      </c>
      <c r="L56">
        <v>3847.4</v>
      </c>
      <c r="M56">
        <v>0</v>
      </c>
      <c r="N56">
        <v>343.6</v>
      </c>
      <c r="O56">
        <v>0</v>
      </c>
      <c r="P56">
        <v>0</v>
      </c>
      <c r="Q56">
        <v>0</v>
      </c>
      <c r="R56">
        <v>1</v>
      </c>
      <c r="S56">
        <v>4191.05</v>
      </c>
      <c r="T56" s="3">
        <v>1.0000119303268911</v>
      </c>
      <c r="U56" s="2"/>
      <c r="V56" s="2"/>
      <c r="W56" s="2" t="s">
        <v>178</v>
      </c>
      <c r="X56" s="2" t="s">
        <v>178</v>
      </c>
      <c r="Y56" s="2" t="s">
        <v>530</v>
      </c>
      <c r="Z56">
        <v>0</v>
      </c>
      <c r="AA56" s="2"/>
      <c r="AB56" s="2"/>
      <c r="AC56" s="2"/>
      <c r="AD56" s="2"/>
      <c r="AE56">
        <v>61376</v>
      </c>
      <c r="AF56">
        <v>61376</v>
      </c>
      <c r="AG56" s="3">
        <v>1</v>
      </c>
      <c r="AH56" s="2" t="s">
        <v>519</v>
      </c>
      <c r="AI56" s="2" t="s">
        <v>178</v>
      </c>
      <c r="AJ56" s="2" t="s">
        <v>178</v>
      </c>
      <c r="AK56" s="2" t="s">
        <v>178</v>
      </c>
      <c r="AL56">
        <v>44632</v>
      </c>
      <c r="AM56">
        <v>9870</v>
      </c>
      <c r="AN56" s="3">
        <v>0.22109999999999999</v>
      </c>
      <c r="AO56" s="2" t="s">
        <v>178</v>
      </c>
      <c r="AP56" s="2" t="s">
        <v>178</v>
      </c>
      <c r="AQ56" s="2" t="s">
        <v>178</v>
      </c>
      <c r="AR56">
        <v>96717</v>
      </c>
      <c r="AS56">
        <v>0</v>
      </c>
      <c r="AT56" s="3">
        <v>0</v>
      </c>
      <c r="AU56">
        <v>1</v>
      </c>
      <c r="AV56">
        <v>1</v>
      </c>
      <c r="AW56">
        <v>1</v>
      </c>
      <c r="AX56">
        <v>1</v>
      </c>
      <c r="AY56">
        <v>0</v>
      </c>
      <c r="AZ56">
        <v>0</v>
      </c>
      <c r="BA56">
        <v>43178.52</v>
      </c>
      <c r="BB56">
        <v>0</v>
      </c>
      <c r="BC56">
        <v>0</v>
      </c>
      <c r="BD56">
        <v>0</v>
      </c>
      <c r="BE56">
        <v>448</v>
      </c>
      <c r="BF56">
        <v>0</v>
      </c>
      <c r="BG56">
        <v>6091.78</v>
      </c>
      <c r="BH56">
        <v>0</v>
      </c>
      <c r="BI56">
        <v>6539.78</v>
      </c>
      <c r="BJ56">
        <v>0</v>
      </c>
      <c r="BK56">
        <v>0</v>
      </c>
      <c r="BL56" s="4">
        <v>0.15145910512912439</v>
      </c>
      <c r="BM56">
        <v>0</v>
      </c>
      <c r="BN56">
        <v>0</v>
      </c>
      <c r="BO56">
        <v>100</v>
      </c>
      <c r="BP56">
        <v>0</v>
      </c>
      <c r="BQ56">
        <v>0</v>
      </c>
      <c r="BR56">
        <v>0</v>
      </c>
      <c r="BS56">
        <v>0</v>
      </c>
      <c r="BT56">
        <v>0</v>
      </c>
      <c r="BU56">
        <v>2578.7199999999998</v>
      </c>
      <c r="BV56">
        <v>0</v>
      </c>
      <c r="BW56">
        <v>0</v>
      </c>
      <c r="BX56">
        <v>0</v>
      </c>
      <c r="BY56">
        <v>0</v>
      </c>
      <c r="BZ56">
        <v>0</v>
      </c>
      <c r="CA56">
        <v>837</v>
      </c>
      <c r="CB56">
        <v>837</v>
      </c>
      <c r="CC56">
        <v>0</v>
      </c>
      <c r="CD56">
        <v>0</v>
      </c>
      <c r="CE56" s="5">
        <v>0.32457963640876097</v>
      </c>
      <c r="CF56">
        <v>0</v>
      </c>
      <c r="CG56">
        <v>0</v>
      </c>
      <c r="CH56">
        <v>100</v>
      </c>
      <c r="CI56">
        <v>0</v>
      </c>
      <c r="CJ56">
        <v>0</v>
      </c>
      <c r="CK56">
        <v>0</v>
      </c>
      <c r="CL56">
        <v>2017</v>
      </c>
      <c r="CM56">
        <v>2017</v>
      </c>
      <c r="CN56" s="2" t="s">
        <v>956</v>
      </c>
      <c r="CO56" s="2" t="s">
        <v>178</v>
      </c>
      <c r="CP56" s="2" t="s">
        <v>178</v>
      </c>
      <c r="CQ56">
        <v>2030</v>
      </c>
      <c r="CR56" s="2" t="s">
        <v>957</v>
      </c>
      <c r="CS56" s="2" t="s">
        <v>179</v>
      </c>
      <c r="CT56" s="2" t="s">
        <v>177</v>
      </c>
      <c r="CU56" s="2" t="s">
        <v>178</v>
      </c>
      <c r="CV56" s="2" t="s">
        <v>191</v>
      </c>
      <c r="CW56">
        <v>2017</v>
      </c>
      <c r="CX56" s="2" t="s">
        <v>178</v>
      </c>
      <c r="CY56">
        <v>-6.81</v>
      </c>
      <c r="CZ56">
        <v>-1.18</v>
      </c>
      <c r="DA56" s="2" t="s">
        <v>522</v>
      </c>
      <c r="DB56" s="2" t="s">
        <v>178</v>
      </c>
      <c r="DC56" s="2" t="s">
        <v>193</v>
      </c>
      <c r="DD56" s="2" t="s">
        <v>958</v>
      </c>
      <c r="DE56" s="2" t="s">
        <v>178</v>
      </c>
      <c r="DF56">
        <v>2020</v>
      </c>
      <c r="DG56">
        <v>-30</v>
      </c>
      <c r="DH56" s="2" t="s">
        <v>179</v>
      </c>
      <c r="DI56" s="2" t="s">
        <v>178</v>
      </c>
      <c r="DJ56">
        <v>-30</v>
      </c>
      <c r="DK56">
        <v>2028</v>
      </c>
      <c r="DL56" s="2" t="s">
        <v>959</v>
      </c>
      <c r="DM56" s="2" t="s">
        <v>820</v>
      </c>
      <c r="DN56" s="2" t="s">
        <v>960</v>
      </c>
      <c r="DO56" s="2" t="s">
        <v>961</v>
      </c>
      <c r="DP56" s="2" t="s">
        <v>178</v>
      </c>
      <c r="DQ56" s="2" t="s">
        <v>178</v>
      </c>
      <c r="DR56" s="2" t="s">
        <v>962</v>
      </c>
      <c r="DS56" s="2" t="s">
        <v>963</v>
      </c>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t="s">
        <v>964</v>
      </c>
      <c r="FO56" s="2" t="s">
        <v>178</v>
      </c>
      <c r="FP56" s="2" t="s">
        <v>965</v>
      </c>
      <c r="FQ56" s="2" t="s">
        <v>178</v>
      </c>
      <c r="FR56" s="2" t="s">
        <v>966</v>
      </c>
    </row>
    <row r="57" spans="2:174" x14ac:dyDescent="0.3">
      <c r="B57" s="2" t="s">
        <v>967</v>
      </c>
      <c r="C57" s="2" t="s">
        <v>968</v>
      </c>
      <c r="D57" s="2" t="s">
        <v>174</v>
      </c>
      <c r="E57" s="2" t="s">
        <v>175</v>
      </c>
      <c r="F57" s="2" t="s">
        <v>941</v>
      </c>
      <c r="G57" s="2" t="s">
        <v>179</v>
      </c>
      <c r="H57" s="2" t="s">
        <v>336</v>
      </c>
      <c r="I57" s="2" t="s">
        <v>178</v>
      </c>
      <c r="J57" s="2" t="s">
        <v>185</v>
      </c>
      <c r="K57">
        <v>1</v>
      </c>
      <c r="L57">
        <v>3955.32</v>
      </c>
      <c r="M57">
        <v>48.64</v>
      </c>
      <c r="N57">
        <v>163.32</v>
      </c>
      <c r="O57">
        <v>341.42</v>
      </c>
      <c r="P57">
        <v>0</v>
      </c>
      <c r="Q57">
        <v>77.709999999999994</v>
      </c>
      <c r="R57">
        <v>1</v>
      </c>
      <c r="S57">
        <v>4508.7</v>
      </c>
      <c r="T57" s="3">
        <v>1</v>
      </c>
      <c r="U57">
        <v>77.709999999999994</v>
      </c>
      <c r="V57" s="3">
        <v>1</v>
      </c>
      <c r="W57" s="2" t="s">
        <v>178</v>
      </c>
      <c r="X57" s="2" t="s">
        <v>178</v>
      </c>
      <c r="Y57" s="2" t="s">
        <v>943</v>
      </c>
      <c r="Z57">
        <v>0</v>
      </c>
      <c r="AA57" s="2"/>
      <c r="AB57" s="2"/>
      <c r="AC57" s="2"/>
      <c r="AD57" s="2"/>
      <c r="AE57">
        <v>38339.31</v>
      </c>
      <c r="AF57">
        <v>38339.31</v>
      </c>
      <c r="AG57" s="3">
        <v>1</v>
      </c>
      <c r="AH57" s="2" t="s">
        <v>252</v>
      </c>
      <c r="AI57">
        <v>1</v>
      </c>
      <c r="AJ57">
        <v>1</v>
      </c>
      <c r="AK57" s="3">
        <v>1</v>
      </c>
      <c r="AL57">
        <v>907.64</v>
      </c>
      <c r="AM57">
        <v>0</v>
      </c>
      <c r="AN57" s="3">
        <v>0</v>
      </c>
      <c r="AO57" s="2" t="s">
        <v>178</v>
      </c>
      <c r="AP57" s="2" t="s">
        <v>178</v>
      </c>
      <c r="AQ57" s="2" t="s">
        <v>178</v>
      </c>
      <c r="AR57">
        <v>32559.29</v>
      </c>
      <c r="AS57">
        <v>0</v>
      </c>
      <c r="AT57" s="3">
        <v>0</v>
      </c>
      <c r="AU57">
        <v>1</v>
      </c>
      <c r="AV57">
        <v>1</v>
      </c>
      <c r="AW57">
        <v>1</v>
      </c>
      <c r="AX57">
        <v>1</v>
      </c>
      <c r="AY57">
        <v>0</v>
      </c>
      <c r="AZ57">
        <v>0</v>
      </c>
      <c r="BA57">
        <v>0</v>
      </c>
      <c r="BB57">
        <v>12525.14</v>
      </c>
      <c r="BC57">
        <v>0</v>
      </c>
      <c r="BD57">
        <v>0</v>
      </c>
      <c r="BE57">
        <v>0</v>
      </c>
      <c r="BF57">
        <v>0</v>
      </c>
      <c r="BG57">
        <v>0</v>
      </c>
      <c r="BH57">
        <v>211</v>
      </c>
      <c r="BI57">
        <v>211</v>
      </c>
      <c r="BJ57">
        <v>0</v>
      </c>
      <c r="BK57">
        <v>6541.15</v>
      </c>
      <c r="BL57" s="4">
        <v>0.53908778664350254</v>
      </c>
      <c r="BM57">
        <v>0</v>
      </c>
      <c r="BN57">
        <v>0</v>
      </c>
      <c r="BO57">
        <v>0</v>
      </c>
      <c r="BP57">
        <v>100</v>
      </c>
      <c r="BQ57">
        <v>0</v>
      </c>
      <c r="BR57">
        <v>0</v>
      </c>
      <c r="BS57">
        <v>0</v>
      </c>
      <c r="BT57">
        <v>0</v>
      </c>
      <c r="BU57">
        <v>0</v>
      </c>
      <c r="BV57">
        <v>3326.4</v>
      </c>
      <c r="BW57">
        <v>0</v>
      </c>
      <c r="BX57">
        <v>0</v>
      </c>
      <c r="BY57">
        <v>0</v>
      </c>
      <c r="BZ57">
        <v>0</v>
      </c>
      <c r="CA57">
        <v>0</v>
      </c>
      <c r="CB57">
        <v>0</v>
      </c>
      <c r="CC57">
        <v>0</v>
      </c>
      <c r="CD57">
        <v>1673.35</v>
      </c>
      <c r="CE57" s="5">
        <v>0.50305134680134678</v>
      </c>
      <c r="CF57">
        <v>0</v>
      </c>
      <c r="CG57">
        <v>0</v>
      </c>
      <c r="CH57">
        <v>0</v>
      </c>
      <c r="CI57">
        <v>100</v>
      </c>
      <c r="CJ57">
        <v>0</v>
      </c>
      <c r="CK57">
        <v>0</v>
      </c>
      <c r="CL57">
        <v>2016</v>
      </c>
      <c r="CM57">
        <v>2016</v>
      </c>
      <c r="CN57" s="2" t="s">
        <v>262</v>
      </c>
      <c r="CO57">
        <v>2016</v>
      </c>
      <c r="CP57" s="2" t="s">
        <v>262</v>
      </c>
      <c r="CQ57">
        <v>2028</v>
      </c>
      <c r="CR57" s="2" t="s">
        <v>969</v>
      </c>
      <c r="CS57" s="2" t="s">
        <v>179</v>
      </c>
      <c r="CT57" s="2" t="s">
        <v>177</v>
      </c>
      <c r="CU57" s="2" t="s">
        <v>178</v>
      </c>
      <c r="CV57" s="2" t="s">
        <v>191</v>
      </c>
      <c r="CW57">
        <v>2016</v>
      </c>
      <c r="CX57" s="2" t="s">
        <v>178</v>
      </c>
      <c r="CY57">
        <v>0.36</v>
      </c>
      <c r="CZ57">
        <v>0.63</v>
      </c>
      <c r="DA57" s="2" t="s">
        <v>264</v>
      </c>
      <c r="DB57" s="2" t="s">
        <v>970</v>
      </c>
      <c r="DC57" s="2" t="s">
        <v>193</v>
      </c>
      <c r="DD57" s="2" t="s">
        <v>971</v>
      </c>
      <c r="DE57" s="2" t="s">
        <v>178</v>
      </c>
      <c r="DF57">
        <v>2016</v>
      </c>
      <c r="DG57">
        <v>1.75</v>
      </c>
      <c r="DH57" s="2" t="s">
        <v>179</v>
      </c>
      <c r="DI57" s="2" t="s">
        <v>178</v>
      </c>
      <c r="DJ57">
        <v>1.69</v>
      </c>
      <c r="DK57">
        <v>2050</v>
      </c>
      <c r="DL57" s="2" t="s">
        <v>972</v>
      </c>
      <c r="DM57" s="2" t="s">
        <v>343</v>
      </c>
      <c r="DN57" s="2" t="s">
        <v>973</v>
      </c>
      <c r="DO57" s="2" t="s">
        <v>178</v>
      </c>
      <c r="DP57" s="2" t="s">
        <v>178</v>
      </c>
      <c r="DQ57" s="2" t="s">
        <v>178</v>
      </c>
      <c r="DR57" s="2" t="s">
        <v>974</v>
      </c>
      <c r="DS57" s="2" t="s">
        <v>975</v>
      </c>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t="s">
        <v>976</v>
      </c>
      <c r="FO57" s="2" t="s">
        <v>977</v>
      </c>
      <c r="FP57" s="2" t="s">
        <v>978</v>
      </c>
      <c r="FQ57" s="2" t="s">
        <v>178</v>
      </c>
      <c r="FR57" s="2" t="s">
        <v>979</v>
      </c>
    </row>
    <row r="58" spans="2:174" x14ac:dyDescent="0.3">
      <c r="B58" s="2" t="s">
        <v>980</v>
      </c>
      <c r="C58" s="2" t="s">
        <v>981</v>
      </c>
      <c r="D58" s="2" t="s">
        <v>174</v>
      </c>
      <c r="E58" s="2" t="s">
        <v>175</v>
      </c>
      <c r="F58" s="2" t="s">
        <v>267</v>
      </c>
      <c r="G58" s="2" t="s">
        <v>179</v>
      </c>
      <c r="H58" s="2" t="s">
        <v>184</v>
      </c>
      <c r="I58" s="2" t="s">
        <v>178</v>
      </c>
      <c r="J58" s="2" t="s">
        <v>185</v>
      </c>
      <c r="K58">
        <v>19</v>
      </c>
      <c r="L58">
        <v>10073</v>
      </c>
      <c r="M58">
        <v>0</v>
      </c>
      <c r="N58">
        <v>1256</v>
      </c>
      <c r="O58">
        <v>0</v>
      </c>
      <c r="P58">
        <v>0</v>
      </c>
      <c r="Q58">
        <v>0</v>
      </c>
      <c r="R58">
        <v>2</v>
      </c>
      <c r="S58">
        <v>10635</v>
      </c>
      <c r="T58" s="3">
        <v>0.93874128343190044</v>
      </c>
      <c r="U58" s="2"/>
      <c r="V58" s="2"/>
      <c r="W58" s="2" t="s">
        <v>178</v>
      </c>
      <c r="X58" s="2" t="s">
        <v>178</v>
      </c>
      <c r="Y58" s="2" t="s">
        <v>530</v>
      </c>
      <c r="Z58">
        <v>0</v>
      </c>
      <c r="AA58" s="2"/>
      <c r="AB58" s="2"/>
      <c r="AC58" s="2"/>
      <c r="AD58" s="2"/>
      <c r="AE58">
        <v>198780</v>
      </c>
      <c r="AF58">
        <v>198780</v>
      </c>
      <c r="AG58" s="3">
        <v>1</v>
      </c>
      <c r="AH58" s="2" t="s">
        <v>699</v>
      </c>
      <c r="AI58" s="2" t="s">
        <v>178</v>
      </c>
      <c r="AJ58" s="2" t="s">
        <v>178</v>
      </c>
      <c r="AK58" s="2" t="s">
        <v>178</v>
      </c>
      <c r="AL58">
        <v>10217</v>
      </c>
      <c r="AM58">
        <v>0</v>
      </c>
      <c r="AN58" s="3">
        <v>0</v>
      </c>
      <c r="AO58">
        <v>382173</v>
      </c>
      <c r="AP58">
        <v>0</v>
      </c>
      <c r="AQ58" s="3">
        <v>0</v>
      </c>
      <c r="AR58" s="2" t="s">
        <v>178</v>
      </c>
      <c r="AS58" s="2" t="s">
        <v>178</v>
      </c>
      <c r="AT58" s="2" t="s">
        <v>178</v>
      </c>
      <c r="AU58">
        <v>2</v>
      </c>
      <c r="AV58">
        <v>2</v>
      </c>
      <c r="AW58">
        <v>2</v>
      </c>
      <c r="AX58">
        <v>2</v>
      </c>
      <c r="AY58">
        <v>0</v>
      </c>
      <c r="AZ58">
        <v>0</v>
      </c>
      <c r="BA58">
        <v>132797</v>
      </c>
      <c r="BB58">
        <v>0</v>
      </c>
      <c r="BC58">
        <v>0</v>
      </c>
      <c r="BD58">
        <v>0</v>
      </c>
      <c r="BE58">
        <v>0</v>
      </c>
      <c r="BF58">
        <v>0</v>
      </c>
      <c r="BG58">
        <v>15805</v>
      </c>
      <c r="BH58">
        <v>0</v>
      </c>
      <c r="BI58">
        <v>15805</v>
      </c>
      <c r="BJ58">
        <v>0</v>
      </c>
      <c r="BK58">
        <v>55460</v>
      </c>
      <c r="BL58" s="4">
        <v>0.53664615917528258</v>
      </c>
      <c r="BM58">
        <v>0</v>
      </c>
      <c r="BN58">
        <v>0</v>
      </c>
      <c r="BO58">
        <v>100</v>
      </c>
      <c r="BP58">
        <v>0</v>
      </c>
      <c r="BQ58">
        <v>0</v>
      </c>
      <c r="BR58">
        <v>0</v>
      </c>
      <c r="BS58">
        <v>0</v>
      </c>
      <c r="BT58">
        <v>0</v>
      </c>
      <c r="BU58">
        <v>17904</v>
      </c>
      <c r="BV58">
        <v>0</v>
      </c>
      <c r="BW58">
        <v>0</v>
      </c>
      <c r="BX58">
        <v>0</v>
      </c>
      <c r="BY58">
        <v>0</v>
      </c>
      <c r="BZ58">
        <v>0</v>
      </c>
      <c r="CA58">
        <v>2351</v>
      </c>
      <c r="CB58">
        <v>2351</v>
      </c>
      <c r="CC58">
        <v>0</v>
      </c>
      <c r="CD58">
        <v>4355</v>
      </c>
      <c r="CE58" s="5">
        <v>0.37455317247542447</v>
      </c>
      <c r="CF58">
        <v>0</v>
      </c>
      <c r="CG58">
        <v>0</v>
      </c>
      <c r="CH58">
        <v>100</v>
      </c>
      <c r="CI58">
        <v>0</v>
      </c>
      <c r="CJ58">
        <v>0</v>
      </c>
      <c r="CK58">
        <v>0</v>
      </c>
      <c r="CL58">
        <v>2016</v>
      </c>
      <c r="CM58">
        <v>2020</v>
      </c>
      <c r="CN58" s="2" t="s">
        <v>982</v>
      </c>
      <c r="CO58" s="2" t="s">
        <v>178</v>
      </c>
      <c r="CP58" s="2" t="s">
        <v>178</v>
      </c>
      <c r="CQ58">
        <v>2030</v>
      </c>
      <c r="CR58" s="2" t="s">
        <v>983</v>
      </c>
      <c r="CS58" s="2" t="s">
        <v>179</v>
      </c>
      <c r="CT58" s="2" t="s">
        <v>177</v>
      </c>
      <c r="CU58" s="2" t="s">
        <v>178</v>
      </c>
      <c r="CV58" s="2" t="s">
        <v>191</v>
      </c>
      <c r="CW58">
        <v>2020</v>
      </c>
      <c r="CX58" s="2" t="s">
        <v>178</v>
      </c>
      <c r="CY58">
        <v>-247</v>
      </c>
      <c r="CZ58">
        <v>0.94</v>
      </c>
      <c r="DA58" s="2" t="s">
        <v>522</v>
      </c>
      <c r="DB58" s="2" t="s">
        <v>178</v>
      </c>
      <c r="DC58" s="2" t="s">
        <v>193</v>
      </c>
      <c r="DD58" s="2" t="s">
        <v>984</v>
      </c>
      <c r="DE58" s="2" t="s">
        <v>178</v>
      </c>
      <c r="DF58">
        <v>2023</v>
      </c>
      <c r="DG58">
        <v>0.94</v>
      </c>
      <c r="DH58" s="2" t="s">
        <v>235</v>
      </c>
      <c r="DI58" s="2" t="s">
        <v>985</v>
      </c>
      <c r="DJ58" s="2"/>
      <c r="DK58" s="2" t="s">
        <v>178</v>
      </c>
      <c r="DL58" s="2" t="s">
        <v>178</v>
      </c>
      <c r="DM58" s="2" t="s">
        <v>820</v>
      </c>
      <c r="DN58" s="2" t="s">
        <v>986</v>
      </c>
      <c r="DO58" s="2" t="s">
        <v>987</v>
      </c>
      <c r="DP58" s="2" t="s">
        <v>178</v>
      </c>
      <c r="DQ58" s="2" t="s">
        <v>178</v>
      </c>
      <c r="DR58" s="2" t="s">
        <v>988</v>
      </c>
      <c r="DS58" s="2" t="s">
        <v>988</v>
      </c>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t="s">
        <v>989</v>
      </c>
      <c r="FO58" s="2" t="s">
        <v>178</v>
      </c>
      <c r="FP58" s="2" t="s">
        <v>990</v>
      </c>
      <c r="FQ58" s="2" t="s">
        <v>178</v>
      </c>
      <c r="FR58" s="2" t="s">
        <v>991</v>
      </c>
    </row>
    <row r="59" spans="2:174" x14ac:dyDescent="0.3">
      <c r="B59" s="2" t="s">
        <v>992</v>
      </c>
      <c r="C59" s="2" t="s">
        <v>993</v>
      </c>
      <c r="D59" s="2" t="s">
        <v>174</v>
      </c>
      <c r="E59" s="2" t="s">
        <v>175</v>
      </c>
      <c r="F59" s="2" t="s">
        <v>503</v>
      </c>
      <c r="G59" s="2" t="s">
        <v>179</v>
      </c>
      <c r="H59" s="2" t="s">
        <v>724</v>
      </c>
      <c r="I59" s="2" t="s">
        <v>178</v>
      </c>
      <c r="J59" s="2" t="s">
        <v>725</v>
      </c>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t="s">
        <v>178</v>
      </c>
      <c r="DU59" s="2" t="s">
        <v>178</v>
      </c>
      <c r="DV59" s="2" t="s">
        <v>749</v>
      </c>
      <c r="DW59" s="2" t="s">
        <v>178</v>
      </c>
      <c r="DX59">
        <v>172</v>
      </c>
      <c r="DY59">
        <v>150</v>
      </c>
      <c r="DZ59">
        <v>149</v>
      </c>
      <c r="EA59">
        <v>129</v>
      </c>
      <c r="EB59">
        <v>26</v>
      </c>
      <c r="EC59">
        <v>24</v>
      </c>
      <c r="ED59">
        <v>3</v>
      </c>
      <c r="EE59">
        <v>3</v>
      </c>
      <c r="EF59" s="2" t="s">
        <v>994</v>
      </c>
      <c r="EG59" s="2" t="s">
        <v>995</v>
      </c>
      <c r="EH59">
        <v>2143.56</v>
      </c>
      <c r="EI59">
        <v>230.02</v>
      </c>
      <c r="EJ59">
        <v>0</v>
      </c>
      <c r="EK59">
        <v>0</v>
      </c>
      <c r="EL59">
        <v>2373.58</v>
      </c>
      <c r="EM59" s="2" t="s">
        <v>177</v>
      </c>
      <c r="EN59" s="2" t="s">
        <v>178</v>
      </c>
      <c r="EO59" s="2" t="s">
        <v>996</v>
      </c>
      <c r="EP59" s="2" t="s">
        <v>178</v>
      </c>
      <c r="EQ59">
        <v>29.02</v>
      </c>
      <c r="ER59" s="2" t="s">
        <v>997</v>
      </c>
      <c r="ES59" s="2" t="s">
        <v>178</v>
      </c>
      <c r="ET59">
        <v>43816</v>
      </c>
      <c r="EU59">
        <v>50282.95</v>
      </c>
      <c r="EV59" s="2" t="s">
        <v>998</v>
      </c>
      <c r="EW59" s="2" t="s">
        <v>898</v>
      </c>
      <c r="EX59">
        <v>4265.1099999999997</v>
      </c>
      <c r="EY59">
        <v>0</v>
      </c>
      <c r="EZ59">
        <v>0</v>
      </c>
      <c r="FA59">
        <v>39550.870000000003</v>
      </c>
      <c r="FB59">
        <v>2015</v>
      </c>
      <c r="FC59">
        <v>2035</v>
      </c>
      <c r="FD59" s="2" t="s">
        <v>179</v>
      </c>
      <c r="FE59" s="2" t="s">
        <v>179</v>
      </c>
      <c r="FF59" s="2" t="s">
        <v>1002</v>
      </c>
      <c r="FG59" s="2" t="s">
        <v>999</v>
      </c>
      <c r="FH59" s="2" t="s">
        <v>178</v>
      </c>
      <c r="FI59" s="2" t="s">
        <v>1000</v>
      </c>
      <c r="FJ59" s="2" t="s">
        <v>178</v>
      </c>
      <c r="FK59" s="2" t="s">
        <v>1001</v>
      </c>
      <c r="FL59" s="2" t="s">
        <v>178</v>
      </c>
      <c r="FM59" s="2" t="s">
        <v>273</v>
      </c>
      <c r="FN59" s="2" t="s">
        <v>178</v>
      </c>
      <c r="FO59" s="2" t="s">
        <v>178</v>
      </c>
      <c r="FP59" s="2" t="s">
        <v>178</v>
      </c>
      <c r="FQ59" s="2" t="s">
        <v>178</v>
      </c>
      <c r="FR59" s="2" t="s">
        <v>178</v>
      </c>
    </row>
    <row r="60" spans="2:174" x14ac:dyDescent="0.3">
      <c r="B60" s="2" t="s">
        <v>1003</v>
      </c>
      <c r="C60" s="2" t="s">
        <v>1004</v>
      </c>
      <c r="D60" s="2" t="s">
        <v>174</v>
      </c>
      <c r="E60" s="2" t="s">
        <v>175</v>
      </c>
      <c r="F60" s="2" t="s">
        <v>503</v>
      </c>
      <c r="G60" s="2" t="s">
        <v>179</v>
      </c>
      <c r="H60" s="2" t="s">
        <v>724</v>
      </c>
      <c r="I60" s="2" t="s">
        <v>178</v>
      </c>
      <c r="J60" s="2" t="s">
        <v>725</v>
      </c>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t="s">
        <v>178</v>
      </c>
      <c r="DU60" s="2" t="s">
        <v>178</v>
      </c>
      <c r="DV60" s="2" t="s">
        <v>726</v>
      </c>
      <c r="DW60" s="2" t="s">
        <v>178</v>
      </c>
      <c r="DX60">
        <v>215</v>
      </c>
      <c r="DY60">
        <v>142</v>
      </c>
      <c r="DZ60">
        <v>209</v>
      </c>
      <c r="EA60">
        <v>134</v>
      </c>
      <c r="EB60">
        <v>6</v>
      </c>
      <c r="EC60">
        <v>8</v>
      </c>
      <c r="ED60">
        <v>9</v>
      </c>
      <c r="EE60">
        <v>9</v>
      </c>
      <c r="EF60" s="2" t="s">
        <v>1005</v>
      </c>
      <c r="EG60" s="2" t="s">
        <v>1006</v>
      </c>
      <c r="EH60">
        <v>2585.66</v>
      </c>
      <c r="EI60">
        <v>252.11</v>
      </c>
      <c r="EJ60">
        <v>0</v>
      </c>
      <c r="EK60">
        <v>0</v>
      </c>
      <c r="EL60">
        <v>2473.96</v>
      </c>
      <c r="EM60" s="2" t="s">
        <v>179</v>
      </c>
      <c r="EN60">
        <v>1.87</v>
      </c>
      <c r="EO60" s="2" t="s">
        <v>729</v>
      </c>
      <c r="EP60">
        <v>44.36</v>
      </c>
      <c r="EQ60" s="2" t="s">
        <v>178</v>
      </c>
      <c r="ER60" s="2" t="s">
        <v>1007</v>
      </c>
      <c r="ES60" s="2" t="s">
        <v>1008</v>
      </c>
      <c r="ET60">
        <v>47584</v>
      </c>
      <c r="EU60">
        <v>50810.67</v>
      </c>
      <c r="EV60" s="2" t="s">
        <v>1009</v>
      </c>
      <c r="EW60" s="2" t="s">
        <v>898</v>
      </c>
      <c r="EX60">
        <v>2577</v>
      </c>
      <c r="EY60">
        <v>297</v>
      </c>
      <c r="EZ60">
        <v>0</v>
      </c>
      <c r="FA60">
        <v>34663</v>
      </c>
      <c r="FB60">
        <v>2026</v>
      </c>
      <c r="FC60">
        <v>2026</v>
      </c>
      <c r="FD60" s="2" t="s">
        <v>179</v>
      </c>
      <c r="FE60" s="2" t="s">
        <v>179</v>
      </c>
      <c r="FF60" s="2" t="s">
        <v>1012</v>
      </c>
      <c r="FG60" s="2" t="s">
        <v>999</v>
      </c>
      <c r="FH60" s="2" t="s">
        <v>178</v>
      </c>
      <c r="FI60" s="2" t="s">
        <v>1010</v>
      </c>
      <c r="FJ60" s="2" t="s">
        <v>178</v>
      </c>
      <c r="FK60" s="2" t="s">
        <v>1011</v>
      </c>
      <c r="FL60" s="2" t="s">
        <v>178</v>
      </c>
      <c r="FM60" s="2" t="s">
        <v>273</v>
      </c>
      <c r="FN60" s="2" t="s">
        <v>178</v>
      </c>
      <c r="FO60" s="2" t="s">
        <v>178</v>
      </c>
      <c r="FP60" s="2" t="s">
        <v>178</v>
      </c>
      <c r="FQ60" s="2" t="s">
        <v>178</v>
      </c>
      <c r="FR60" s="2" t="s">
        <v>178</v>
      </c>
    </row>
    <row r="61" spans="2:174" x14ac:dyDescent="0.3">
      <c r="B61" s="2" t="s">
        <v>1013</v>
      </c>
      <c r="C61" s="2" t="s">
        <v>1014</v>
      </c>
      <c r="D61" s="2" t="s">
        <v>174</v>
      </c>
      <c r="E61" s="2" t="s">
        <v>175</v>
      </c>
      <c r="F61" s="2" t="s">
        <v>503</v>
      </c>
      <c r="G61" s="2" t="s">
        <v>179</v>
      </c>
      <c r="H61" s="2" t="s">
        <v>724</v>
      </c>
      <c r="I61" s="2" t="s">
        <v>178</v>
      </c>
      <c r="J61" s="2" t="s">
        <v>725</v>
      </c>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t="s">
        <v>178</v>
      </c>
      <c r="DU61" s="2" t="s">
        <v>178</v>
      </c>
      <c r="DV61" s="2" t="s">
        <v>1015</v>
      </c>
      <c r="DW61" s="2" t="s">
        <v>178</v>
      </c>
      <c r="DX61">
        <v>147</v>
      </c>
      <c r="DY61">
        <v>118</v>
      </c>
      <c r="DZ61">
        <v>137</v>
      </c>
      <c r="EA61">
        <v>102</v>
      </c>
      <c r="EB61">
        <v>10</v>
      </c>
      <c r="EC61">
        <v>16</v>
      </c>
      <c r="ED61">
        <v>7</v>
      </c>
      <c r="EE61">
        <v>3</v>
      </c>
      <c r="EF61" s="2" t="s">
        <v>1016</v>
      </c>
      <c r="EG61" s="2" t="s">
        <v>1017</v>
      </c>
      <c r="EH61">
        <v>785.08</v>
      </c>
      <c r="EI61">
        <v>73.209999999999994</v>
      </c>
      <c r="EJ61">
        <v>0</v>
      </c>
      <c r="EK61">
        <v>0</v>
      </c>
      <c r="EL61">
        <v>858.29</v>
      </c>
      <c r="EM61" s="2" t="s">
        <v>177</v>
      </c>
      <c r="EN61" s="2" t="s">
        <v>178</v>
      </c>
      <c r="EO61" s="2" t="s">
        <v>996</v>
      </c>
      <c r="EP61" s="2" t="s">
        <v>178</v>
      </c>
      <c r="EQ61">
        <v>18.78</v>
      </c>
      <c r="ER61" s="2" t="s">
        <v>1018</v>
      </c>
      <c r="ES61" s="2" t="s">
        <v>178</v>
      </c>
      <c r="ET61">
        <v>17298</v>
      </c>
      <c r="EU61">
        <v>17518.96</v>
      </c>
      <c r="EV61" s="2" t="s">
        <v>1019</v>
      </c>
      <c r="EW61" s="2" t="s">
        <v>898</v>
      </c>
      <c r="EX61">
        <v>247</v>
      </c>
      <c r="EY61">
        <v>27</v>
      </c>
      <c r="EZ61">
        <v>0</v>
      </c>
      <c r="FA61">
        <v>15607.87</v>
      </c>
      <c r="FB61">
        <v>2015</v>
      </c>
      <c r="FC61">
        <v>2035</v>
      </c>
      <c r="FD61" s="2" t="s">
        <v>179</v>
      </c>
      <c r="FE61" s="2" t="s">
        <v>179</v>
      </c>
      <c r="FF61" s="2" t="s">
        <v>1020</v>
      </c>
      <c r="FG61" s="2" t="s">
        <v>999</v>
      </c>
      <c r="FH61" s="2" t="s">
        <v>178</v>
      </c>
      <c r="FI61" s="2" t="s">
        <v>1000</v>
      </c>
      <c r="FJ61" s="2" t="s">
        <v>178</v>
      </c>
      <c r="FK61" s="2" t="s">
        <v>1001</v>
      </c>
      <c r="FL61" s="2" t="s">
        <v>178</v>
      </c>
      <c r="FM61" s="2" t="s">
        <v>273</v>
      </c>
      <c r="FN61" s="2" t="s">
        <v>178</v>
      </c>
      <c r="FO61" s="2" t="s">
        <v>178</v>
      </c>
      <c r="FP61" s="2" t="s">
        <v>178</v>
      </c>
      <c r="FQ61" s="2" t="s">
        <v>178</v>
      </c>
      <c r="FR61" s="2" t="s">
        <v>178</v>
      </c>
    </row>
    <row r="62" spans="2:174" x14ac:dyDescent="0.3">
      <c r="B62" s="2" t="s">
        <v>1021</v>
      </c>
      <c r="C62" s="2" t="s">
        <v>1022</v>
      </c>
      <c r="D62" s="2" t="s">
        <v>174</v>
      </c>
      <c r="E62" s="2" t="s">
        <v>175</v>
      </c>
      <c r="F62" s="2" t="s">
        <v>503</v>
      </c>
      <c r="G62" s="2" t="s">
        <v>179</v>
      </c>
      <c r="H62" s="2" t="s">
        <v>724</v>
      </c>
      <c r="I62" s="2" t="s">
        <v>178</v>
      </c>
      <c r="J62" s="2" t="s">
        <v>725</v>
      </c>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t="s">
        <v>178</v>
      </c>
      <c r="DU62" s="2" t="s">
        <v>178</v>
      </c>
      <c r="DV62" s="2" t="s">
        <v>1023</v>
      </c>
      <c r="DW62" s="2" t="s">
        <v>178</v>
      </c>
      <c r="DX62">
        <v>487</v>
      </c>
      <c r="DY62">
        <v>219</v>
      </c>
      <c r="DZ62">
        <v>375</v>
      </c>
      <c r="EA62">
        <v>155</v>
      </c>
      <c r="EB62">
        <v>112</v>
      </c>
      <c r="EC62">
        <v>64</v>
      </c>
      <c r="ED62">
        <v>0</v>
      </c>
      <c r="EE62">
        <v>1</v>
      </c>
      <c r="EF62" s="2" t="s">
        <v>1024</v>
      </c>
      <c r="EG62" s="2" t="s">
        <v>1025</v>
      </c>
      <c r="EH62">
        <v>3162.79</v>
      </c>
      <c r="EI62">
        <v>385.98</v>
      </c>
      <c r="EJ62">
        <v>296.79000000000002</v>
      </c>
      <c r="EK62">
        <v>0</v>
      </c>
      <c r="EL62">
        <v>2797.66</v>
      </c>
      <c r="EM62" s="2" t="s">
        <v>177</v>
      </c>
      <c r="EN62" s="2" t="s">
        <v>178</v>
      </c>
      <c r="EO62" s="2" t="s">
        <v>729</v>
      </c>
      <c r="EP62">
        <v>388</v>
      </c>
      <c r="EQ62" s="2" t="s">
        <v>178</v>
      </c>
      <c r="ER62" s="2" t="s">
        <v>1024</v>
      </c>
      <c r="ES62" s="2" t="s">
        <v>1025</v>
      </c>
      <c r="ET62">
        <v>84396</v>
      </c>
      <c r="EU62">
        <v>63000</v>
      </c>
      <c r="EV62" s="2" t="s">
        <v>1026</v>
      </c>
      <c r="EW62" s="2" t="s">
        <v>898</v>
      </c>
      <c r="EX62">
        <v>4343</v>
      </c>
      <c r="EY62">
        <v>484</v>
      </c>
      <c r="EZ62">
        <v>0</v>
      </c>
      <c r="FA62">
        <v>30382.94</v>
      </c>
      <c r="FB62">
        <v>2015</v>
      </c>
      <c r="FC62">
        <v>2035</v>
      </c>
      <c r="FD62" s="2" t="s">
        <v>179</v>
      </c>
      <c r="FE62" s="2" t="s">
        <v>177</v>
      </c>
      <c r="FF62" s="2" t="s">
        <v>178</v>
      </c>
      <c r="FG62" s="2" t="s">
        <v>654</v>
      </c>
      <c r="FH62" s="2" t="s">
        <v>1027</v>
      </c>
      <c r="FI62" s="2" t="s">
        <v>1028</v>
      </c>
      <c r="FJ62" s="2" t="s">
        <v>1029</v>
      </c>
      <c r="FK62" s="2" t="s">
        <v>1030</v>
      </c>
      <c r="FL62" s="2" t="s">
        <v>178</v>
      </c>
      <c r="FM62" s="2" t="s">
        <v>1031</v>
      </c>
      <c r="FN62" s="2" t="s">
        <v>178</v>
      </c>
      <c r="FO62" s="2" t="s">
        <v>178</v>
      </c>
      <c r="FP62" s="2" t="s">
        <v>178</v>
      </c>
      <c r="FQ62" s="2" t="s">
        <v>178</v>
      </c>
      <c r="FR62" s="2" t="s">
        <v>178</v>
      </c>
    </row>
    <row r="63" spans="2:174" x14ac:dyDescent="0.3">
      <c r="B63" s="2" t="s">
        <v>1032</v>
      </c>
      <c r="C63" s="2" t="s">
        <v>1033</v>
      </c>
      <c r="D63" s="2" t="s">
        <v>174</v>
      </c>
      <c r="E63" s="2" t="s">
        <v>175</v>
      </c>
      <c r="F63" s="2" t="s">
        <v>503</v>
      </c>
      <c r="G63" s="2" t="s">
        <v>179</v>
      </c>
      <c r="H63" s="2" t="s">
        <v>724</v>
      </c>
      <c r="I63" s="2" t="s">
        <v>178</v>
      </c>
      <c r="J63" s="2" t="s">
        <v>725</v>
      </c>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t="s">
        <v>178</v>
      </c>
      <c r="DU63" s="2" t="s">
        <v>178</v>
      </c>
      <c r="DV63" s="2" t="s">
        <v>749</v>
      </c>
      <c r="DW63" s="2" t="s">
        <v>178</v>
      </c>
      <c r="DX63">
        <v>165</v>
      </c>
      <c r="DY63">
        <v>73</v>
      </c>
      <c r="DZ63">
        <v>165</v>
      </c>
      <c r="EA63">
        <v>73</v>
      </c>
      <c r="EB63">
        <v>0</v>
      </c>
      <c r="EC63">
        <v>0</v>
      </c>
      <c r="ED63">
        <v>0</v>
      </c>
      <c r="EE63">
        <v>0</v>
      </c>
      <c r="EF63" s="2" t="s">
        <v>178</v>
      </c>
      <c r="EG63" s="2" t="s">
        <v>178</v>
      </c>
      <c r="EH63">
        <v>1509.27</v>
      </c>
      <c r="EI63">
        <v>0</v>
      </c>
      <c r="EJ63">
        <v>0</v>
      </c>
      <c r="EK63">
        <v>0</v>
      </c>
      <c r="EL63">
        <v>1509.27</v>
      </c>
      <c r="EM63" s="2" t="s">
        <v>177</v>
      </c>
      <c r="EN63" s="2" t="s">
        <v>178</v>
      </c>
      <c r="EO63" s="2" t="s">
        <v>751</v>
      </c>
      <c r="EP63" s="2" t="s">
        <v>178</v>
      </c>
      <c r="EQ63" s="2" t="s">
        <v>178</v>
      </c>
      <c r="ER63" s="2" t="s">
        <v>178</v>
      </c>
      <c r="ES63" s="2" t="s">
        <v>178</v>
      </c>
      <c r="ET63">
        <v>32066.45</v>
      </c>
      <c r="EU63">
        <v>32066.45</v>
      </c>
      <c r="EV63" s="2" t="s">
        <v>178</v>
      </c>
      <c r="EW63" s="2" t="s">
        <v>1034</v>
      </c>
      <c r="EX63" s="2" t="s">
        <v>178</v>
      </c>
      <c r="EY63" s="2" t="s">
        <v>178</v>
      </c>
      <c r="EZ63" s="2" t="s">
        <v>178</v>
      </c>
      <c r="FA63">
        <v>32066.45</v>
      </c>
      <c r="FB63">
        <v>2030</v>
      </c>
      <c r="FC63">
        <v>2030</v>
      </c>
      <c r="FD63" s="2" t="s">
        <v>179</v>
      </c>
      <c r="FE63" s="2" t="s">
        <v>177</v>
      </c>
      <c r="FF63" s="2" t="s">
        <v>178</v>
      </c>
      <c r="FG63" s="2" t="s">
        <v>787</v>
      </c>
      <c r="FH63" s="2" t="s">
        <v>178</v>
      </c>
      <c r="FI63" s="2" t="s">
        <v>1035</v>
      </c>
      <c r="FJ63" s="2" t="s">
        <v>178</v>
      </c>
      <c r="FK63" s="2" t="s">
        <v>1036</v>
      </c>
      <c r="FL63" s="2" t="s">
        <v>178</v>
      </c>
      <c r="FM63" s="2" t="s">
        <v>178</v>
      </c>
      <c r="FN63" s="2" t="s">
        <v>178</v>
      </c>
      <c r="FO63" s="2" t="s">
        <v>178</v>
      </c>
      <c r="FP63" s="2" t="s">
        <v>178</v>
      </c>
      <c r="FQ63" s="2" t="s">
        <v>178</v>
      </c>
      <c r="FR63" s="2" t="s">
        <v>178</v>
      </c>
    </row>
    <row r="64" spans="2:174" x14ac:dyDescent="0.3">
      <c r="B64" s="2" t="s">
        <v>1037</v>
      </c>
      <c r="C64" s="2" t="s">
        <v>1038</v>
      </c>
      <c r="D64" s="2" t="s">
        <v>174</v>
      </c>
      <c r="E64" s="2" t="s">
        <v>175</v>
      </c>
      <c r="F64" s="2" t="s">
        <v>503</v>
      </c>
      <c r="G64" s="2" t="s">
        <v>179</v>
      </c>
      <c r="H64" s="2" t="s">
        <v>724</v>
      </c>
      <c r="I64" s="2" t="s">
        <v>178</v>
      </c>
      <c r="J64" s="2" t="s">
        <v>725</v>
      </c>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t="s">
        <v>178</v>
      </c>
      <c r="DU64" s="2" t="s">
        <v>178</v>
      </c>
      <c r="DV64" s="2" t="s">
        <v>749</v>
      </c>
      <c r="DW64" s="2" t="s">
        <v>178</v>
      </c>
      <c r="DX64">
        <v>244</v>
      </c>
      <c r="DY64">
        <v>168</v>
      </c>
      <c r="DZ64">
        <v>233</v>
      </c>
      <c r="EA64">
        <v>149</v>
      </c>
      <c r="EB64">
        <v>12</v>
      </c>
      <c r="EC64">
        <v>18</v>
      </c>
      <c r="ED64">
        <v>0</v>
      </c>
      <c r="EE64">
        <v>0</v>
      </c>
      <c r="EF64" s="2" t="s">
        <v>1039</v>
      </c>
      <c r="EG64" s="2" t="s">
        <v>273</v>
      </c>
      <c r="EH64">
        <v>2670.38</v>
      </c>
      <c r="EI64">
        <v>0</v>
      </c>
      <c r="EJ64">
        <v>0</v>
      </c>
      <c r="EK64">
        <v>0</v>
      </c>
      <c r="EL64">
        <v>2540.91</v>
      </c>
      <c r="EM64" s="2" t="s">
        <v>179</v>
      </c>
      <c r="EN64">
        <v>58.79</v>
      </c>
      <c r="EO64" s="2" t="s">
        <v>729</v>
      </c>
      <c r="EP64">
        <v>136.44999999999999</v>
      </c>
      <c r="EQ64" s="2" t="s">
        <v>178</v>
      </c>
      <c r="ER64" s="2" t="s">
        <v>1040</v>
      </c>
      <c r="ES64" s="2" t="s">
        <v>273</v>
      </c>
      <c r="ET64">
        <v>53218</v>
      </c>
      <c r="EU64">
        <v>53218.62</v>
      </c>
      <c r="EV64" s="2" t="s">
        <v>1041</v>
      </c>
      <c r="EW64" s="2" t="s">
        <v>1034</v>
      </c>
      <c r="EX64" s="2" t="s">
        <v>178</v>
      </c>
      <c r="EY64" s="2" t="s">
        <v>178</v>
      </c>
      <c r="EZ64" s="2" t="s">
        <v>178</v>
      </c>
      <c r="FA64">
        <v>53000</v>
      </c>
      <c r="FB64">
        <v>2027</v>
      </c>
      <c r="FC64">
        <v>2025</v>
      </c>
      <c r="FD64" s="2" t="s">
        <v>179</v>
      </c>
      <c r="FE64" s="2" t="s">
        <v>179</v>
      </c>
      <c r="FF64" s="2" t="s">
        <v>1044</v>
      </c>
      <c r="FG64" s="2" t="s">
        <v>825</v>
      </c>
      <c r="FH64" s="2" t="s">
        <v>178</v>
      </c>
      <c r="FI64" s="2" t="s">
        <v>1042</v>
      </c>
      <c r="FJ64" s="2" t="s">
        <v>178</v>
      </c>
      <c r="FK64" s="2" t="s">
        <v>1043</v>
      </c>
      <c r="FL64" s="2" t="s">
        <v>178</v>
      </c>
      <c r="FM64" s="2" t="s">
        <v>178</v>
      </c>
      <c r="FN64" s="2" t="s">
        <v>178</v>
      </c>
      <c r="FO64" s="2" t="s">
        <v>178</v>
      </c>
      <c r="FP64" s="2" t="s">
        <v>178</v>
      </c>
      <c r="FQ64" s="2" t="s">
        <v>178</v>
      </c>
      <c r="FR64" s="2" t="s">
        <v>178</v>
      </c>
    </row>
    <row r="65" spans="1:174" x14ac:dyDescent="0.3">
      <c r="B65" s="2" t="s">
        <v>1045</v>
      </c>
      <c r="C65" s="2" t="s">
        <v>1046</v>
      </c>
      <c r="D65" s="2" t="s">
        <v>174</v>
      </c>
      <c r="E65" s="2" t="s">
        <v>175</v>
      </c>
      <c r="F65" s="2" t="s">
        <v>429</v>
      </c>
      <c r="G65" s="2" t="s">
        <v>179</v>
      </c>
      <c r="H65" s="2" t="s">
        <v>1047</v>
      </c>
      <c r="I65" s="2" t="s">
        <v>178</v>
      </c>
      <c r="J65" s="2" t="s">
        <v>185</v>
      </c>
      <c r="K65">
        <v>13</v>
      </c>
      <c r="L65">
        <v>63621.58</v>
      </c>
      <c r="M65">
        <v>7937.19</v>
      </c>
      <c r="N65">
        <v>18313.66</v>
      </c>
      <c r="O65">
        <v>0</v>
      </c>
      <c r="P65">
        <v>0</v>
      </c>
      <c r="Q65">
        <v>10210.450000000001</v>
      </c>
      <c r="R65">
        <v>5</v>
      </c>
      <c r="S65">
        <v>59536.75</v>
      </c>
      <c r="T65" s="3">
        <v>0.66245844248341779</v>
      </c>
      <c r="U65">
        <v>2814.82</v>
      </c>
      <c r="V65" s="3">
        <v>0.27568030791982723</v>
      </c>
      <c r="W65" s="2" t="s">
        <v>1048</v>
      </c>
      <c r="X65" s="2" t="s">
        <v>178</v>
      </c>
      <c r="Y65" s="2" t="s">
        <v>178</v>
      </c>
      <c r="Z65">
        <v>0</v>
      </c>
      <c r="AA65" s="2"/>
      <c r="AB65" s="2"/>
      <c r="AC65" s="2"/>
      <c r="AD65" s="2"/>
      <c r="AE65">
        <v>1173006.6399999999</v>
      </c>
      <c r="AF65">
        <v>760767.5</v>
      </c>
      <c r="AG65" s="3">
        <v>0.64859999999999995</v>
      </c>
      <c r="AH65" s="2" t="s">
        <v>370</v>
      </c>
      <c r="AI65">
        <v>217247.83</v>
      </c>
      <c r="AJ65">
        <v>10658.7</v>
      </c>
      <c r="AK65" s="3">
        <v>4.9099999999999998E-2</v>
      </c>
      <c r="AL65" s="2" t="s">
        <v>178</v>
      </c>
      <c r="AM65" s="2" t="s">
        <v>178</v>
      </c>
      <c r="AN65" s="2" t="s">
        <v>178</v>
      </c>
      <c r="AO65" s="2" t="s">
        <v>178</v>
      </c>
      <c r="AP65" s="2" t="s">
        <v>178</v>
      </c>
      <c r="AQ65" s="2" t="s">
        <v>178</v>
      </c>
      <c r="AR65">
        <v>632448.74</v>
      </c>
      <c r="AS65">
        <v>0</v>
      </c>
      <c r="AT65" s="3">
        <v>0</v>
      </c>
      <c r="AU65">
        <v>8</v>
      </c>
      <c r="AV65">
        <v>5</v>
      </c>
      <c r="AW65">
        <v>2</v>
      </c>
      <c r="AX65">
        <v>1</v>
      </c>
      <c r="AY65">
        <v>0</v>
      </c>
      <c r="AZ65">
        <v>422631.29</v>
      </c>
      <c r="BA65">
        <v>0</v>
      </c>
      <c r="BB65">
        <v>0</v>
      </c>
      <c r="BC65">
        <v>0</v>
      </c>
      <c r="BD65">
        <v>0</v>
      </c>
      <c r="BE65">
        <v>0</v>
      </c>
      <c r="BF65">
        <v>36007</v>
      </c>
      <c r="BG65">
        <v>129183</v>
      </c>
      <c r="BH65">
        <v>13145</v>
      </c>
      <c r="BI65">
        <v>178335</v>
      </c>
      <c r="BJ65">
        <v>0</v>
      </c>
      <c r="BK65">
        <v>0</v>
      </c>
      <c r="BL65" s="4">
        <v>0.42196355125527979</v>
      </c>
      <c r="BM65">
        <v>0</v>
      </c>
      <c r="BN65">
        <v>100</v>
      </c>
      <c r="BO65">
        <v>0</v>
      </c>
      <c r="BP65">
        <v>0</v>
      </c>
      <c r="BQ65">
        <v>0</v>
      </c>
      <c r="BR65">
        <v>0</v>
      </c>
      <c r="BS65">
        <v>0</v>
      </c>
      <c r="BT65">
        <v>94737.58</v>
      </c>
      <c r="BU65">
        <v>0</v>
      </c>
      <c r="BV65">
        <v>0</v>
      </c>
      <c r="BW65">
        <v>0</v>
      </c>
      <c r="BX65">
        <v>0</v>
      </c>
      <c r="BY65">
        <v>0</v>
      </c>
      <c r="BZ65">
        <v>10817</v>
      </c>
      <c r="CA65">
        <v>27623.52</v>
      </c>
      <c r="CB65">
        <v>38440.519999999997</v>
      </c>
      <c r="CC65">
        <v>0</v>
      </c>
      <c r="CD65">
        <v>0</v>
      </c>
      <c r="CE65" s="5">
        <v>0.40575788404136981</v>
      </c>
      <c r="CF65">
        <v>0</v>
      </c>
      <c r="CG65">
        <v>100</v>
      </c>
      <c r="CH65">
        <v>0</v>
      </c>
      <c r="CI65">
        <v>0</v>
      </c>
      <c r="CJ65">
        <v>0</v>
      </c>
      <c r="CK65">
        <v>0</v>
      </c>
      <c r="CL65">
        <v>2012</v>
      </c>
      <c r="CM65">
        <v>2026</v>
      </c>
      <c r="CN65" s="2" t="s">
        <v>1049</v>
      </c>
      <c r="CO65">
        <v>2026</v>
      </c>
      <c r="CP65" s="2" t="s">
        <v>1050</v>
      </c>
      <c r="CQ65">
        <v>2026</v>
      </c>
      <c r="CR65" s="2" t="s">
        <v>1050</v>
      </c>
      <c r="CS65" s="2" t="s">
        <v>179</v>
      </c>
      <c r="CT65" s="2" t="s">
        <v>177</v>
      </c>
      <c r="CU65" s="2" t="s">
        <v>178</v>
      </c>
      <c r="CV65" s="2" t="s">
        <v>191</v>
      </c>
      <c r="CW65">
        <v>2015</v>
      </c>
      <c r="CX65" s="2" t="s">
        <v>178</v>
      </c>
      <c r="CY65">
        <v>10.64</v>
      </c>
      <c r="CZ65">
        <v>2.16</v>
      </c>
      <c r="DA65" s="2" t="s">
        <v>310</v>
      </c>
      <c r="DB65" s="2" t="s">
        <v>178</v>
      </c>
      <c r="DC65" s="2" t="s">
        <v>293</v>
      </c>
      <c r="DD65" s="2" t="s">
        <v>178</v>
      </c>
      <c r="DE65" s="2" t="s">
        <v>1051</v>
      </c>
      <c r="DF65" s="2" t="s">
        <v>178</v>
      </c>
      <c r="DG65" s="2" t="s">
        <v>178</v>
      </c>
      <c r="DH65" s="2" t="s">
        <v>235</v>
      </c>
      <c r="DI65" s="2" t="s">
        <v>1052</v>
      </c>
      <c r="DJ65" s="2"/>
      <c r="DK65" s="2" t="s">
        <v>178</v>
      </c>
      <c r="DL65" s="2" t="s">
        <v>178</v>
      </c>
      <c r="DM65" s="2" t="s">
        <v>465</v>
      </c>
      <c r="DN65" s="2" t="s">
        <v>178</v>
      </c>
      <c r="DO65" s="2" t="s">
        <v>273</v>
      </c>
      <c r="DP65" s="2" t="s">
        <v>178</v>
      </c>
      <c r="DQ65" s="2" t="s">
        <v>178</v>
      </c>
      <c r="DR65" s="2" t="s">
        <v>1053</v>
      </c>
      <c r="DS65" s="2" t="s">
        <v>1054</v>
      </c>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t="s">
        <v>1055</v>
      </c>
      <c r="FO65" s="2" t="s">
        <v>1056</v>
      </c>
      <c r="FP65" s="2" t="s">
        <v>1057</v>
      </c>
      <c r="FQ65" s="2" t="s">
        <v>1058</v>
      </c>
      <c r="FR65" s="2" t="s">
        <v>1059</v>
      </c>
    </row>
    <row r="66" spans="1:174" x14ac:dyDescent="0.3">
      <c r="B66" s="2" t="s">
        <v>1060</v>
      </c>
      <c r="C66" s="2" t="s">
        <v>1061</v>
      </c>
      <c r="D66" s="2" t="s">
        <v>174</v>
      </c>
      <c r="E66" s="2" t="s">
        <v>175</v>
      </c>
      <c r="F66" s="2" t="s">
        <v>503</v>
      </c>
      <c r="G66" s="2" t="s">
        <v>179</v>
      </c>
      <c r="H66" s="2" t="s">
        <v>724</v>
      </c>
      <c r="I66" s="2" t="s">
        <v>178</v>
      </c>
      <c r="J66" s="2" t="s">
        <v>725</v>
      </c>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t="s">
        <v>178</v>
      </c>
      <c r="DU66" s="2" t="s">
        <v>178</v>
      </c>
      <c r="DV66" s="2" t="s">
        <v>1023</v>
      </c>
      <c r="DW66" s="2" t="s">
        <v>178</v>
      </c>
      <c r="DX66">
        <v>125</v>
      </c>
      <c r="DY66">
        <v>83</v>
      </c>
      <c r="DZ66">
        <v>109</v>
      </c>
      <c r="EA66">
        <v>70</v>
      </c>
      <c r="EB66">
        <v>16</v>
      </c>
      <c r="EC66">
        <v>13</v>
      </c>
      <c r="ED66">
        <v>2</v>
      </c>
      <c r="EE66">
        <v>0</v>
      </c>
      <c r="EF66" s="2" t="s">
        <v>1062</v>
      </c>
      <c r="EG66" s="2" t="s">
        <v>1063</v>
      </c>
      <c r="EH66">
        <v>1381.11</v>
      </c>
      <c r="EI66">
        <v>0</v>
      </c>
      <c r="EJ66">
        <v>0</v>
      </c>
      <c r="EK66">
        <v>0</v>
      </c>
      <c r="EL66">
        <v>1140.08</v>
      </c>
      <c r="EM66" s="2" t="s">
        <v>179</v>
      </c>
      <c r="EN66">
        <v>19.34</v>
      </c>
      <c r="EO66" s="2" t="s">
        <v>729</v>
      </c>
      <c r="EP66">
        <v>135</v>
      </c>
      <c r="EQ66" s="2" t="s">
        <v>178</v>
      </c>
      <c r="ER66" s="2" t="s">
        <v>1064</v>
      </c>
      <c r="ES66" s="2" t="s">
        <v>1065</v>
      </c>
      <c r="ET66">
        <v>28212.5</v>
      </c>
      <c r="EU66">
        <v>27731.17</v>
      </c>
      <c r="EV66" s="2" t="s">
        <v>1066</v>
      </c>
      <c r="EW66" s="2" t="s">
        <v>898</v>
      </c>
      <c r="EX66">
        <v>360</v>
      </c>
      <c r="EY66">
        <v>39</v>
      </c>
      <c r="EZ66">
        <v>0</v>
      </c>
      <c r="FA66">
        <v>20436.3</v>
      </c>
      <c r="FB66">
        <v>2015</v>
      </c>
      <c r="FC66">
        <v>2026</v>
      </c>
      <c r="FD66" s="2" t="s">
        <v>177</v>
      </c>
      <c r="FE66" s="2" t="s">
        <v>178</v>
      </c>
      <c r="FF66" s="2" t="s">
        <v>178</v>
      </c>
      <c r="FG66" s="2" t="s">
        <v>1067</v>
      </c>
      <c r="FH66" s="2" t="s">
        <v>178</v>
      </c>
      <c r="FI66" s="2" t="s">
        <v>1068</v>
      </c>
      <c r="FJ66" s="2" t="s">
        <v>178</v>
      </c>
      <c r="FK66" s="2" t="s">
        <v>1001</v>
      </c>
      <c r="FL66" s="2" t="s">
        <v>178</v>
      </c>
      <c r="FM66" s="2" t="s">
        <v>273</v>
      </c>
      <c r="FN66" s="2" t="s">
        <v>178</v>
      </c>
      <c r="FO66" s="2" t="s">
        <v>178</v>
      </c>
      <c r="FP66" s="2" t="s">
        <v>178</v>
      </c>
      <c r="FQ66" s="2" t="s">
        <v>178</v>
      </c>
      <c r="FR66" s="2" t="s">
        <v>178</v>
      </c>
    </row>
    <row r="67" spans="1:174" x14ac:dyDescent="0.3">
      <c r="B67" s="2" t="s">
        <v>1069</v>
      </c>
      <c r="C67" s="2" t="s">
        <v>1070</v>
      </c>
      <c r="D67" s="2" t="s">
        <v>174</v>
      </c>
      <c r="E67" s="2" t="s">
        <v>175</v>
      </c>
      <c r="F67" s="2" t="s">
        <v>1071</v>
      </c>
      <c r="G67" s="2" t="s">
        <v>179</v>
      </c>
      <c r="H67" s="2" t="s">
        <v>287</v>
      </c>
      <c r="I67" s="2" t="s">
        <v>178</v>
      </c>
      <c r="J67" s="2" t="s">
        <v>185</v>
      </c>
      <c r="K67">
        <v>2</v>
      </c>
      <c r="L67">
        <v>13655.24</v>
      </c>
      <c r="M67">
        <v>1932</v>
      </c>
      <c r="N67">
        <v>495.56</v>
      </c>
      <c r="O67">
        <v>0</v>
      </c>
      <c r="P67">
        <v>0</v>
      </c>
      <c r="Q67">
        <v>0</v>
      </c>
      <c r="R67">
        <v>2</v>
      </c>
      <c r="S67">
        <v>16082</v>
      </c>
      <c r="T67" s="3">
        <v>0.99995025741786259</v>
      </c>
      <c r="U67" s="2"/>
      <c r="V67" s="2"/>
      <c r="W67" s="2" t="s">
        <v>178</v>
      </c>
      <c r="X67" s="2" t="s">
        <v>178</v>
      </c>
      <c r="Y67" s="2" t="s">
        <v>485</v>
      </c>
      <c r="Z67">
        <v>0</v>
      </c>
      <c r="AA67" s="2"/>
      <c r="AB67" s="2"/>
      <c r="AC67" s="2"/>
      <c r="AD67" s="2"/>
      <c r="AE67">
        <v>140979</v>
      </c>
      <c r="AF67">
        <v>140979</v>
      </c>
      <c r="AG67" s="3">
        <v>1</v>
      </c>
      <c r="AH67" s="2" t="s">
        <v>187</v>
      </c>
      <c r="AI67">
        <v>214069</v>
      </c>
      <c r="AJ67">
        <v>214069</v>
      </c>
      <c r="AK67" s="3">
        <v>1</v>
      </c>
      <c r="AL67" s="2" t="s">
        <v>178</v>
      </c>
      <c r="AM67" s="2" t="s">
        <v>178</v>
      </c>
      <c r="AN67" s="2" t="s">
        <v>178</v>
      </c>
      <c r="AO67" s="2" t="s">
        <v>178</v>
      </c>
      <c r="AP67" s="2" t="s">
        <v>178</v>
      </c>
      <c r="AQ67" s="2" t="s">
        <v>178</v>
      </c>
      <c r="AR67" s="2" t="s">
        <v>178</v>
      </c>
      <c r="AS67" s="2" t="s">
        <v>178</v>
      </c>
      <c r="AT67" s="2" t="s">
        <v>178</v>
      </c>
      <c r="AU67">
        <v>2</v>
      </c>
      <c r="AV67">
        <v>2</v>
      </c>
      <c r="AW67">
        <v>0</v>
      </c>
      <c r="AX67">
        <v>0</v>
      </c>
      <c r="AY67">
        <v>0</v>
      </c>
      <c r="AZ67">
        <v>0</v>
      </c>
      <c r="BA67">
        <v>0</v>
      </c>
      <c r="BB67">
        <v>62633</v>
      </c>
      <c r="BC67">
        <v>0</v>
      </c>
      <c r="BD67">
        <v>0</v>
      </c>
      <c r="BE67">
        <v>10435</v>
      </c>
      <c r="BF67">
        <v>0</v>
      </c>
      <c r="BG67">
        <v>0</v>
      </c>
      <c r="BH67">
        <v>0</v>
      </c>
      <c r="BI67">
        <v>10435</v>
      </c>
      <c r="BJ67">
        <v>0</v>
      </c>
      <c r="BK67">
        <v>0</v>
      </c>
      <c r="BL67" s="4">
        <v>0.16660546357351555</v>
      </c>
      <c r="BM67">
        <v>0</v>
      </c>
      <c r="BN67">
        <v>0</v>
      </c>
      <c r="BO67">
        <v>0</v>
      </c>
      <c r="BP67">
        <v>100</v>
      </c>
      <c r="BQ67">
        <v>0</v>
      </c>
      <c r="BR67">
        <v>0</v>
      </c>
      <c r="BS67">
        <v>0</v>
      </c>
      <c r="BT67">
        <v>0</v>
      </c>
      <c r="BU67">
        <v>0</v>
      </c>
      <c r="BV67">
        <v>13810</v>
      </c>
      <c r="BW67">
        <v>0</v>
      </c>
      <c r="BX67">
        <v>0</v>
      </c>
      <c r="BY67">
        <v>0</v>
      </c>
      <c r="BZ67">
        <v>0</v>
      </c>
      <c r="CA67">
        <v>0</v>
      </c>
      <c r="CB67">
        <v>0</v>
      </c>
      <c r="CC67">
        <v>0</v>
      </c>
      <c r="CD67">
        <v>0</v>
      </c>
      <c r="CE67" s="5">
        <v>0</v>
      </c>
      <c r="CF67" s="2" t="s">
        <v>178</v>
      </c>
      <c r="CG67" s="2" t="s">
        <v>178</v>
      </c>
      <c r="CH67" s="2" t="s">
        <v>178</v>
      </c>
      <c r="CI67" s="2" t="s">
        <v>178</v>
      </c>
      <c r="CJ67" s="2" t="s">
        <v>178</v>
      </c>
      <c r="CK67" s="2" t="s">
        <v>178</v>
      </c>
      <c r="CL67">
        <v>2018</v>
      </c>
      <c r="CM67">
        <v>2018</v>
      </c>
      <c r="CN67" s="2" t="s">
        <v>178</v>
      </c>
      <c r="CO67">
        <v>2018</v>
      </c>
      <c r="CP67" s="2" t="s">
        <v>178</v>
      </c>
      <c r="CQ67">
        <v>2018</v>
      </c>
      <c r="CR67" s="2" t="s">
        <v>178</v>
      </c>
      <c r="CS67" s="2" t="s">
        <v>179</v>
      </c>
      <c r="CT67" s="2" t="s">
        <v>177</v>
      </c>
      <c r="CU67" s="2" t="s">
        <v>178</v>
      </c>
      <c r="CV67" s="2" t="s">
        <v>191</v>
      </c>
      <c r="CW67">
        <v>2018</v>
      </c>
      <c r="CX67" s="2" t="s">
        <v>178</v>
      </c>
      <c r="CY67">
        <v>8.61</v>
      </c>
      <c r="CZ67">
        <v>0.76</v>
      </c>
      <c r="DA67" s="2" t="s">
        <v>522</v>
      </c>
      <c r="DB67" s="2" t="s">
        <v>178</v>
      </c>
      <c r="DC67" s="2" t="s">
        <v>293</v>
      </c>
      <c r="DD67" s="2" t="s">
        <v>178</v>
      </c>
      <c r="DE67" s="2" t="s">
        <v>1072</v>
      </c>
      <c r="DF67" s="2" t="s">
        <v>178</v>
      </c>
      <c r="DG67" s="2" t="s">
        <v>178</v>
      </c>
      <c r="DH67" s="2" t="s">
        <v>179</v>
      </c>
      <c r="DI67" s="2" t="s">
        <v>178</v>
      </c>
      <c r="DJ67">
        <v>0.76</v>
      </c>
      <c r="DK67">
        <v>2025</v>
      </c>
      <c r="DL67" s="2" t="s">
        <v>1073</v>
      </c>
      <c r="DM67" s="2" t="s">
        <v>406</v>
      </c>
      <c r="DN67" s="2" t="s">
        <v>178</v>
      </c>
      <c r="DO67" s="2" t="s">
        <v>178</v>
      </c>
      <c r="DP67" s="2" t="s">
        <v>178</v>
      </c>
      <c r="DQ67" s="2" t="s">
        <v>178</v>
      </c>
      <c r="DR67" s="2" t="s">
        <v>1074</v>
      </c>
      <c r="DS67" s="2" t="s">
        <v>1075</v>
      </c>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t="s">
        <v>1076</v>
      </c>
      <c r="FO67" s="2" t="s">
        <v>1077</v>
      </c>
      <c r="FP67" s="2" t="s">
        <v>364</v>
      </c>
      <c r="FQ67" s="2" t="s">
        <v>178</v>
      </c>
      <c r="FR67" s="2" t="s">
        <v>859</v>
      </c>
    </row>
    <row r="68" spans="1:174" x14ac:dyDescent="0.3">
      <c r="B68" s="2" t="s">
        <v>1078</v>
      </c>
      <c r="C68" s="2" t="s">
        <v>1079</v>
      </c>
      <c r="D68" s="2" t="s">
        <v>174</v>
      </c>
      <c r="E68" s="2" t="s">
        <v>175</v>
      </c>
      <c r="F68" s="2" t="s">
        <v>661</v>
      </c>
      <c r="G68" s="2" t="s">
        <v>179</v>
      </c>
      <c r="H68" s="2" t="s">
        <v>287</v>
      </c>
      <c r="I68" s="2" t="s">
        <v>178</v>
      </c>
      <c r="J68" s="2" t="s">
        <v>185</v>
      </c>
      <c r="K68">
        <v>8</v>
      </c>
      <c r="L68">
        <v>1761.2</v>
      </c>
      <c r="M68">
        <v>31.4</v>
      </c>
      <c r="N68">
        <v>345.02</v>
      </c>
      <c r="O68">
        <v>57.55</v>
      </c>
      <c r="P68">
        <v>0</v>
      </c>
      <c r="Q68">
        <v>0</v>
      </c>
      <c r="R68">
        <v>8</v>
      </c>
      <c r="S68">
        <v>1761.2</v>
      </c>
      <c r="T68" s="3">
        <v>0.80230688283823115</v>
      </c>
      <c r="U68" s="2"/>
      <c r="V68" s="2"/>
      <c r="W68" s="2" t="s">
        <v>178</v>
      </c>
      <c r="X68" s="2" t="s">
        <v>178</v>
      </c>
      <c r="Y68" s="2" t="s">
        <v>662</v>
      </c>
      <c r="Z68">
        <v>0</v>
      </c>
      <c r="AA68" s="2"/>
      <c r="AB68" s="2"/>
      <c r="AC68" s="2"/>
      <c r="AD68" s="2"/>
      <c r="AE68">
        <v>16498.348000000002</v>
      </c>
      <c r="AF68">
        <v>16498.348000000002</v>
      </c>
      <c r="AG68" s="3">
        <v>1</v>
      </c>
      <c r="AH68" s="2" t="s">
        <v>769</v>
      </c>
      <c r="AI68" s="2" t="s">
        <v>178</v>
      </c>
      <c r="AJ68" s="2" t="s">
        <v>178</v>
      </c>
      <c r="AK68" s="2" t="s">
        <v>178</v>
      </c>
      <c r="AL68">
        <v>105807.36199999999</v>
      </c>
      <c r="AM68">
        <v>0</v>
      </c>
      <c r="AN68" s="3">
        <v>0</v>
      </c>
      <c r="AO68" s="2" t="s">
        <v>178</v>
      </c>
      <c r="AP68" s="2" t="s">
        <v>178</v>
      </c>
      <c r="AQ68" s="2" t="s">
        <v>178</v>
      </c>
      <c r="AR68" s="2" t="s">
        <v>178</v>
      </c>
      <c r="AS68" s="2" t="s">
        <v>178</v>
      </c>
      <c r="AT68" s="2" t="s">
        <v>178</v>
      </c>
      <c r="AU68">
        <v>1</v>
      </c>
      <c r="AV68">
        <v>1</v>
      </c>
      <c r="AW68">
        <v>1</v>
      </c>
      <c r="AX68">
        <v>1</v>
      </c>
      <c r="AY68">
        <v>0</v>
      </c>
      <c r="AZ68">
        <v>0</v>
      </c>
      <c r="BA68">
        <v>25994.475999999999</v>
      </c>
      <c r="BB68">
        <v>0</v>
      </c>
      <c r="BC68">
        <v>0</v>
      </c>
      <c r="BD68">
        <v>0</v>
      </c>
      <c r="BE68">
        <v>0</v>
      </c>
      <c r="BF68">
        <v>0</v>
      </c>
      <c r="BG68">
        <v>3465.08</v>
      </c>
      <c r="BH68">
        <v>0</v>
      </c>
      <c r="BI68">
        <v>3465.08</v>
      </c>
      <c r="BJ68">
        <v>0</v>
      </c>
      <c r="BK68">
        <v>0</v>
      </c>
      <c r="BL68" s="4">
        <v>0.1333006289490121</v>
      </c>
      <c r="BM68">
        <v>0</v>
      </c>
      <c r="BN68">
        <v>0</v>
      </c>
      <c r="BO68">
        <v>100</v>
      </c>
      <c r="BP68">
        <v>0</v>
      </c>
      <c r="BQ68">
        <v>0</v>
      </c>
      <c r="BR68">
        <v>0</v>
      </c>
      <c r="BS68">
        <v>0</v>
      </c>
      <c r="BT68">
        <v>0</v>
      </c>
      <c r="BU68">
        <v>5472.1719999999996</v>
      </c>
      <c r="BV68">
        <v>0</v>
      </c>
      <c r="BW68">
        <v>0</v>
      </c>
      <c r="BX68">
        <v>0</v>
      </c>
      <c r="BY68">
        <v>0</v>
      </c>
      <c r="BZ68">
        <v>0</v>
      </c>
      <c r="CA68">
        <v>718.25199999999995</v>
      </c>
      <c r="CB68">
        <v>718.25199999999995</v>
      </c>
      <c r="CC68">
        <v>0</v>
      </c>
      <c r="CD68">
        <v>0</v>
      </c>
      <c r="CE68" s="5">
        <v>0.1312553772067106</v>
      </c>
      <c r="CF68">
        <v>0</v>
      </c>
      <c r="CG68">
        <v>0</v>
      </c>
      <c r="CH68">
        <v>100</v>
      </c>
      <c r="CI68">
        <v>0</v>
      </c>
      <c r="CJ68">
        <v>0</v>
      </c>
      <c r="CK68">
        <v>0</v>
      </c>
      <c r="CL68">
        <v>2020</v>
      </c>
      <c r="CM68">
        <v>2020</v>
      </c>
      <c r="CN68" s="2" t="s">
        <v>1080</v>
      </c>
      <c r="CO68" s="2" t="s">
        <v>178</v>
      </c>
      <c r="CP68" s="2" t="s">
        <v>178</v>
      </c>
      <c r="CQ68">
        <v>2027</v>
      </c>
      <c r="CR68" s="2" t="s">
        <v>1081</v>
      </c>
      <c r="CS68" s="2" t="s">
        <v>179</v>
      </c>
      <c r="CT68" s="2" t="s">
        <v>177</v>
      </c>
      <c r="CU68" s="2" t="s">
        <v>178</v>
      </c>
      <c r="CV68" s="2" t="s">
        <v>191</v>
      </c>
      <c r="CW68">
        <v>2019</v>
      </c>
      <c r="CX68" s="2" t="s">
        <v>178</v>
      </c>
      <c r="CY68">
        <v>1.74</v>
      </c>
      <c r="CZ68">
        <v>0.32</v>
      </c>
      <c r="DA68" s="2" t="s">
        <v>274</v>
      </c>
      <c r="DB68" s="2" t="s">
        <v>178</v>
      </c>
      <c r="DC68" s="2" t="s">
        <v>193</v>
      </c>
      <c r="DD68" s="2" t="s">
        <v>1082</v>
      </c>
      <c r="DE68" s="2" t="s">
        <v>178</v>
      </c>
      <c r="DF68">
        <v>2019</v>
      </c>
      <c r="DG68">
        <v>3</v>
      </c>
      <c r="DH68" s="2" t="s">
        <v>179</v>
      </c>
      <c r="DI68" s="2" t="s">
        <v>178</v>
      </c>
      <c r="DJ68">
        <v>-0.05</v>
      </c>
      <c r="DK68">
        <v>2027</v>
      </c>
      <c r="DL68" s="2" t="s">
        <v>1083</v>
      </c>
      <c r="DM68" s="2" t="s">
        <v>376</v>
      </c>
      <c r="DN68" s="2" t="s">
        <v>178</v>
      </c>
      <c r="DO68" s="2" t="s">
        <v>178</v>
      </c>
      <c r="DP68" s="2" t="s">
        <v>178</v>
      </c>
      <c r="DQ68" s="2" t="s">
        <v>178</v>
      </c>
      <c r="DR68" s="2" t="s">
        <v>1084</v>
      </c>
      <c r="DS68" s="2" t="s">
        <v>1085</v>
      </c>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t="s">
        <v>1086</v>
      </c>
      <c r="FO68" s="2" t="s">
        <v>178</v>
      </c>
      <c r="FP68" s="2" t="s">
        <v>978</v>
      </c>
      <c r="FQ68" s="2" t="s">
        <v>178</v>
      </c>
      <c r="FR68" s="2" t="s">
        <v>1087</v>
      </c>
    </row>
    <row r="69" spans="1:174" x14ac:dyDescent="0.3">
      <c r="B69" s="2" t="s">
        <v>1088</v>
      </c>
      <c r="C69" s="2" t="s">
        <v>1089</v>
      </c>
      <c r="D69" s="2" t="s">
        <v>174</v>
      </c>
      <c r="E69" s="2" t="s">
        <v>175</v>
      </c>
      <c r="F69" s="2" t="s">
        <v>176</v>
      </c>
      <c r="G69" s="2" t="s">
        <v>179</v>
      </c>
      <c r="H69" s="2" t="s">
        <v>270</v>
      </c>
      <c r="I69" s="2" t="s">
        <v>178</v>
      </c>
      <c r="J69" s="2" t="s">
        <v>209</v>
      </c>
      <c r="K69">
        <v>9</v>
      </c>
      <c r="L69">
        <v>21617.17</v>
      </c>
      <c r="M69">
        <v>0</v>
      </c>
      <c r="N69">
        <v>2129.17</v>
      </c>
      <c r="O69">
        <v>997.47</v>
      </c>
      <c r="P69">
        <v>0</v>
      </c>
      <c r="Q69">
        <v>0</v>
      </c>
      <c r="R69">
        <v>3</v>
      </c>
      <c r="S69">
        <v>24743.81</v>
      </c>
      <c r="T69" s="3">
        <v>1.0000000000000002</v>
      </c>
      <c r="U69" s="2"/>
      <c r="V69" s="2"/>
      <c r="W69" s="2" t="s">
        <v>178</v>
      </c>
      <c r="X69" s="2" t="s">
        <v>622</v>
      </c>
      <c r="Y69" s="2" t="s">
        <v>178</v>
      </c>
      <c r="Z69">
        <v>0</v>
      </c>
      <c r="AA69" s="2"/>
      <c r="AB69" s="2"/>
      <c r="AC69" s="2"/>
      <c r="AD69" s="2"/>
      <c r="AE69">
        <v>318203.73</v>
      </c>
      <c r="AF69">
        <v>318203.73</v>
      </c>
      <c r="AG69" s="3">
        <v>1</v>
      </c>
      <c r="AH69" s="2" t="s">
        <v>272</v>
      </c>
      <c r="AI69" s="2" t="s">
        <v>178</v>
      </c>
      <c r="AJ69" s="2" t="s">
        <v>178</v>
      </c>
      <c r="AK69" s="2" t="s">
        <v>178</v>
      </c>
      <c r="AL69">
        <v>24206.23</v>
      </c>
      <c r="AM69">
        <v>0</v>
      </c>
      <c r="AN69" s="3">
        <v>0</v>
      </c>
      <c r="AO69">
        <v>54920.5</v>
      </c>
      <c r="AP69">
        <v>0</v>
      </c>
      <c r="AQ69" s="3">
        <v>0</v>
      </c>
      <c r="AR69">
        <v>43930.44</v>
      </c>
      <c r="AS69">
        <v>5373.68</v>
      </c>
      <c r="AT69" s="3">
        <v>0.12230000000000001</v>
      </c>
      <c r="AU69">
        <v>3</v>
      </c>
      <c r="AV69">
        <v>3</v>
      </c>
      <c r="AW69" s="2"/>
      <c r="AX69" s="2"/>
      <c r="AY69">
        <v>84345.84</v>
      </c>
      <c r="AZ69">
        <v>0</v>
      </c>
      <c r="BA69">
        <v>0</v>
      </c>
      <c r="BB69">
        <v>0</v>
      </c>
      <c r="BC69">
        <v>0</v>
      </c>
      <c r="BD69">
        <v>0</v>
      </c>
      <c r="BE69">
        <v>33097.03</v>
      </c>
      <c r="BF69">
        <v>0</v>
      </c>
      <c r="BG69">
        <v>31506.28</v>
      </c>
      <c r="BH69">
        <v>0</v>
      </c>
      <c r="BI69">
        <v>64603.31</v>
      </c>
      <c r="BJ69">
        <v>0</v>
      </c>
      <c r="BK69">
        <v>0</v>
      </c>
      <c r="BL69" s="4">
        <v>0.76593356589963413</v>
      </c>
      <c r="BM69">
        <v>100</v>
      </c>
      <c r="BN69">
        <v>0</v>
      </c>
      <c r="BO69">
        <v>0</v>
      </c>
      <c r="BP69">
        <v>0</v>
      </c>
      <c r="BQ69">
        <v>0</v>
      </c>
      <c r="BR69">
        <v>0</v>
      </c>
      <c r="BS69">
        <v>18333.21</v>
      </c>
      <c r="BT69">
        <v>0</v>
      </c>
      <c r="BU69">
        <v>0</v>
      </c>
      <c r="BV69">
        <v>0</v>
      </c>
      <c r="BW69">
        <v>0</v>
      </c>
      <c r="BX69">
        <v>0</v>
      </c>
      <c r="BY69">
        <v>7032.37</v>
      </c>
      <c r="BZ69">
        <v>0</v>
      </c>
      <c r="CA69">
        <v>6419.05</v>
      </c>
      <c r="CB69">
        <v>13451.42</v>
      </c>
      <c r="CC69">
        <v>0</v>
      </c>
      <c r="CD69">
        <v>0</v>
      </c>
      <c r="CE69" s="5">
        <v>0.73371875410798226</v>
      </c>
      <c r="CF69">
        <v>100</v>
      </c>
      <c r="CG69">
        <v>0</v>
      </c>
      <c r="CH69">
        <v>0</v>
      </c>
      <c r="CI69">
        <v>0</v>
      </c>
      <c r="CJ69">
        <v>0</v>
      </c>
      <c r="CK69">
        <v>0</v>
      </c>
      <c r="CL69">
        <v>2016</v>
      </c>
      <c r="CM69">
        <v>2023</v>
      </c>
      <c r="CN69" s="2" t="s">
        <v>1090</v>
      </c>
      <c r="CO69" s="2" t="s">
        <v>178</v>
      </c>
      <c r="CP69" s="2" t="s">
        <v>178</v>
      </c>
      <c r="CQ69">
        <v>2025</v>
      </c>
      <c r="CR69" s="2" t="s">
        <v>1091</v>
      </c>
      <c r="CS69" s="2" t="s">
        <v>179</v>
      </c>
      <c r="CT69" s="2" t="s">
        <v>177</v>
      </c>
      <c r="CU69" s="2" t="s">
        <v>178</v>
      </c>
      <c r="CV69" s="2" t="s">
        <v>290</v>
      </c>
      <c r="CW69" s="2" t="s">
        <v>178</v>
      </c>
      <c r="CX69" s="2" t="s">
        <v>273</v>
      </c>
      <c r="CY69">
        <v>1.81</v>
      </c>
      <c r="CZ69">
        <v>0.44</v>
      </c>
      <c r="DA69" s="2" t="s">
        <v>522</v>
      </c>
      <c r="DB69" s="2" t="s">
        <v>178</v>
      </c>
      <c r="DC69" s="2" t="s">
        <v>293</v>
      </c>
      <c r="DD69" s="2" t="s">
        <v>178</v>
      </c>
      <c r="DE69" s="2" t="s">
        <v>273</v>
      </c>
      <c r="DF69" s="2" t="s">
        <v>178</v>
      </c>
      <c r="DG69" s="2" t="s">
        <v>178</v>
      </c>
      <c r="DH69" s="2" t="s">
        <v>235</v>
      </c>
      <c r="DI69" s="2" t="s">
        <v>273</v>
      </c>
      <c r="DJ69" s="2"/>
      <c r="DK69" s="2" t="s">
        <v>178</v>
      </c>
      <c r="DL69" s="2" t="s">
        <v>178</v>
      </c>
      <c r="DM69" s="2" t="s">
        <v>1092</v>
      </c>
      <c r="DN69" s="2" t="s">
        <v>1093</v>
      </c>
      <c r="DO69" s="2" t="s">
        <v>273</v>
      </c>
      <c r="DP69" s="2" t="s">
        <v>178</v>
      </c>
      <c r="DQ69" s="2" t="s">
        <v>178</v>
      </c>
      <c r="DR69" s="2" t="s">
        <v>1094</v>
      </c>
      <c r="DS69" s="2" t="s">
        <v>1095</v>
      </c>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t="s">
        <v>1096</v>
      </c>
      <c r="FO69" s="2" t="s">
        <v>178</v>
      </c>
      <c r="FP69" s="2" t="s">
        <v>1097</v>
      </c>
      <c r="FQ69" s="2" t="s">
        <v>178</v>
      </c>
      <c r="FR69" s="2" t="s">
        <v>1098</v>
      </c>
    </row>
    <row r="70" spans="1:174" x14ac:dyDescent="0.3">
      <c r="B70" s="2" t="s">
        <v>1099</v>
      </c>
      <c r="C70" s="2" t="s">
        <v>1100</v>
      </c>
      <c r="D70" s="2" t="s">
        <v>174</v>
      </c>
      <c r="E70" s="2" t="s">
        <v>175</v>
      </c>
      <c r="F70" s="2" t="s">
        <v>335</v>
      </c>
      <c r="G70" s="2" t="s">
        <v>179</v>
      </c>
      <c r="H70" s="2" t="s">
        <v>724</v>
      </c>
      <c r="I70" s="2" t="s">
        <v>178</v>
      </c>
      <c r="J70" s="2" t="s">
        <v>725</v>
      </c>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t="s">
        <v>907</v>
      </c>
      <c r="DU70" s="2" t="s">
        <v>178</v>
      </c>
      <c r="DV70" s="2" t="s">
        <v>178</v>
      </c>
      <c r="DW70" s="2" t="s">
        <v>178</v>
      </c>
      <c r="DX70">
        <v>391</v>
      </c>
      <c r="DY70">
        <v>95</v>
      </c>
      <c r="DZ70">
        <v>391</v>
      </c>
      <c r="EA70">
        <v>95</v>
      </c>
      <c r="EB70">
        <v>116</v>
      </c>
      <c r="EC70">
        <v>52</v>
      </c>
      <c r="ED70">
        <v>0</v>
      </c>
      <c r="EE70">
        <v>0</v>
      </c>
      <c r="EF70" s="2" t="s">
        <v>1101</v>
      </c>
      <c r="EG70" s="2" t="s">
        <v>178</v>
      </c>
      <c r="EH70">
        <v>1053</v>
      </c>
      <c r="EI70">
        <v>0</v>
      </c>
      <c r="EJ70">
        <v>0</v>
      </c>
      <c r="EK70">
        <v>0</v>
      </c>
      <c r="EL70">
        <v>1053</v>
      </c>
      <c r="EM70" s="2" t="s">
        <v>177</v>
      </c>
      <c r="EN70" s="2" t="s">
        <v>178</v>
      </c>
      <c r="EO70" s="2" t="s">
        <v>751</v>
      </c>
      <c r="EP70" s="2" t="s">
        <v>178</v>
      </c>
      <c r="EQ70" s="2" t="s">
        <v>178</v>
      </c>
      <c r="ER70" s="2" t="s">
        <v>178</v>
      </c>
      <c r="ES70" s="2" t="s">
        <v>178</v>
      </c>
      <c r="ET70">
        <v>17231</v>
      </c>
      <c r="EU70">
        <v>17231</v>
      </c>
      <c r="EV70" s="2" t="s">
        <v>1102</v>
      </c>
      <c r="EW70" s="2" t="s">
        <v>898</v>
      </c>
      <c r="EX70">
        <v>2809.4</v>
      </c>
      <c r="EY70">
        <v>316.06</v>
      </c>
      <c r="EZ70">
        <v>386.29</v>
      </c>
      <c r="FA70">
        <v>14.047000000000001</v>
      </c>
      <c r="FB70">
        <v>2015</v>
      </c>
      <c r="FC70">
        <v>2015</v>
      </c>
      <c r="FD70" s="2" t="s">
        <v>179</v>
      </c>
      <c r="FE70" s="2" t="s">
        <v>177</v>
      </c>
      <c r="FF70" s="2" t="s">
        <v>178</v>
      </c>
      <c r="FG70" s="2" t="s">
        <v>1103</v>
      </c>
      <c r="FH70" s="2" t="s">
        <v>1104</v>
      </c>
      <c r="FI70" s="2" t="s">
        <v>1105</v>
      </c>
      <c r="FJ70" s="2" t="s">
        <v>178</v>
      </c>
      <c r="FK70" s="2" t="s">
        <v>693</v>
      </c>
      <c r="FL70" s="2" t="s">
        <v>178</v>
      </c>
      <c r="FM70" s="2" t="s">
        <v>917</v>
      </c>
      <c r="FN70" s="2" t="s">
        <v>178</v>
      </c>
      <c r="FO70" s="2" t="s">
        <v>178</v>
      </c>
      <c r="FP70" s="2" t="s">
        <v>178</v>
      </c>
      <c r="FQ70" s="2" t="s">
        <v>178</v>
      </c>
      <c r="FR70" s="2" t="s">
        <v>178</v>
      </c>
    </row>
    <row r="71" spans="1:174" x14ac:dyDescent="0.3">
      <c r="B71" s="2" t="s">
        <v>1106</v>
      </c>
      <c r="C71" s="2" t="s">
        <v>1107</v>
      </c>
      <c r="D71" s="2" t="s">
        <v>174</v>
      </c>
      <c r="E71" s="2" t="s">
        <v>175</v>
      </c>
      <c r="F71" s="2" t="s">
        <v>176</v>
      </c>
      <c r="G71" s="2" t="s">
        <v>179</v>
      </c>
      <c r="H71" s="2" t="s">
        <v>1108</v>
      </c>
      <c r="I71" s="2" t="s">
        <v>178</v>
      </c>
      <c r="J71" s="2" t="s">
        <v>185</v>
      </c>
      <c r="K71">
        <v>44</v>
      </c>
      <c r="L71">
        <v>15425.52</v>
      </c>
      <c r="M71">
        <v>992.19</v>
      </c>
      <c r="N71">
        <v>666.79</v>
      </c>
      <c r="O71">
        <v>0</v>
      </c>
      <c r="P71">
        <v>0</v>
      </c>
      <c r="Q71">
        <v>0</v>
      </c>
      <c r="R71">
        <v>0</v>
      </c>
      <c r="S71">
        <v>0</v>
      </c>
      <c r="T71" s="3">
        <v>0</v>
      </c>
      <c r="U71" s="2"/>
      <c r="V71" s="2"/>
      <c r="W71" s="2" t="s">
        <v>178</v>
      </c>
      <c r="X71" s="2" t="s">
        <v>622</v>
      </c>
      <c r="Y71" s="2" t="s">
        <v>178</v>
      </c>
      <c r="Z71">
        <v>0</v>
      </c>
      <c r="AA71" s="2"/>
      <c r="AB71" s="2"/>
      <c r="AC71" s="2"/>
      <c r="AD71" s="2"/>
      <c r="AE71">
        <v>316294.5</v>
      </c>
      <c r="AF71">
        <v>0</v>
      </c>
      <c r="AG71" s="3">
        <v>0</v>
      </c>
      <c r="AH71" s="2" t="s">
        <v>272</v>
      </c>
      <c r="AI71" s="2" t="s">
        <v>178</v>
      </c>
      <c r="AJ71" s="2" t="s">
        <v>178</v>
      </c>
      <c r="AK71" s="2" t="s">
        <v>178</v>
      </c>
      <c r="AL71">
        <v>80112.63</v>
      </c>
      <c r="AM71">
        <v>0</v>
      </c>
      <c r="AN71" s="3">
        <v>0</v>
      </c>
      <c r="AO71">
        <v>55087.839999999997</v>
      </c>
      <c r="AP71">
        <v>0</v>
      </c>
      <c r="AQ71" s="3">
        <v>0</v>
      </c>
      <c r="AR71">
        <v>81567.41</v>
      </c>
      <c r="AS71">
        <v>0</v>
      </c>
      <c r="AT71" s="3">
        <v>0</v>
      </c>
      <c r="AU71">
        <v>5</v>
      </c>
      <c r="AV71">
        <v>0</v>
      </c>
      <c r="AW71">
        <v>1</v>
      </c>
      <c r="AX71">
        <v>0</v>
      </c>
      <c r="AY71">
        <v>127369.54</v>
      </c>
      <c r="AZ71">
        <v>0</v>
      </c>
      <c r="BA71">
        <v>0</v>
      </c>
      <c r="BB71">
        <v>0</v>
      </c>
      <c r="BC71">
        <v>0</v>
      </c>
      <c r="BD71">
        <v>0</v>
      </c>
      <c r="BE71">
        <v>0</v>
      </c>
      <c r="BF71">
        <v>0</v>
      </c>
      <c r="BG71">
        <v>0</v>
      </c>
      <c r="BH71">
        <v>0</v>
      </c>
      <c r="BI71">
        <v>0</v>
      </c>
      <c r="BJ71">
        <v>0</v>
      </c>
      <c r="BK71">
        <v>0</v>
      </c>
      <c r="BL71" s="4">
        <v>0</v>
      </c>
      <c r="BM71" s="2" t="s">
        <v>178</v>
      </c>
      <c r="BN71" s="2" t="s">
        <v>178</v>
      </c>
      <c r="BO71" s="2" t="s">
        <v>178</v>
      </c>
      <c r="BP71" s="2" t="s">
        <v>178</v>
      </c>
      <c r="BQ71" s="2" t="s">
        <v>178</v>
      </c>
      <c r="BR71" s="2" t="s">
        <v>178</v>
      </c>
      <c r="BS71">
        <v>31303.99</v>
      </c>
      <c r="BT71">
        <v>0</v>
      </c>
      <c r="BU71">
        <v>0</v>
      </c>
      <c r="BV71">
        <v>0</v>
      </c>
      <c r="BW71">
        <v>0</v>
      </c>
      <c r="BX71">
        <v>0</v>
      </c>
      <c r="BY71">
        <v>0</v>
      </c>
      <c r="BZ71">
        <v>0</v>
      </c>
      <c r="CA71">
        <v>0</v>
      </c>
      <c r="CB71">
        <v>0</v>
      </c>
      <c r="CC71">
        <v>0</v>
      </c>
      <c r="CD71">
        <v>0</v>
      </c>
      <c r="CE71" s="5">
        <v>0</v>
      </c>
      <c r="CF71" s="2" t="s">
        <v>178</v>
      </c>
      <c r="CG71" s="2" t="s">
        <v>178</v>
      </c>
      <c r="CH71" s="2" t="s">
        <v>178</v>
      </c>
      <c r="CI71" s="2" t="s">
        <v>178</v>
      </c>
      <c r="CJ71" s="2" t="s">
        <v>178</v>
      </c>
      <c r="CK71" s="2" t="s">
        <v>178</v>
      </c>
      <c r="CL71">
        <v>2028</v>
      </c>
      <c r="CM71">
        <v>2031</v>
      </c>
      <c r="CN71" s="2" t="s">
        <v>273</v>
      </c>
      <c r="CO71" s="2" t="s">
        <v>178</v>
      </c>
      <c r="CP71" s="2" t="s">
        <v>178</v>
      </c>
      <c r="CQ71">
        <v>2031</v>
      </c>
      <c r="CR71" s="2" t="s">
        <v>273</v>
      </c>
      <c r="CS71" s="2" t="s">
        <v>179</v>
      </c>
      <c r="CT71" s="2" t="s">
        <v>177</v>
      </c>
      <c r="CU71" s="2" t="s">
        <v>178</v>
      </c>
      <c r="CV71" s="2" t="s">
        <v>290</v>
      </c>
      <c r="CW71" s="2" t="s">
        <v>178</v>
      </c>
      <c r="CX71">
        <v>0</v>
      </c>
      <c r="CY71">
        <v>0</v>
      </c>
      <c r="CZ71">
        <v>0</v>
      </c>
      <c r="DA71" s="2" t="s">
        <v>417</v>
      </c>
      <c r="DB71" s="2" t="s">
        <v>178</v>
      </c>
      <c r="DC71" s="2" t="s">
        <v>293</v>
      </c>
      <c r="DD71" s="2" t="s">
        <v>178</v>
      </c>
      <c r="DE71">
        <v>0</v>
      </c>
      <c r="DF71" s="2" t="s">
        <v>178</v>
      </c>
      <c r="DG71" s="2" t="s">
        <v>178</v>
      </c>
      <c r="DH71" s="2" t="s">
        <v>235</v>
      </c>
      <c r="DI71">
        <v>0</v>
      </c>
      <c r="DJ71" s="2"/>
      <c r="DK71" s="2" t="s">
        <v>178</v>
      </c>
      <c r="DL71" s="2" t="s">
        <v>178</v>
      </c>
      <c r="DM71" s="2" t="s">
        <v>836</v>
      </c>
      <c r="DN71" s="2" t="s">
        <v>178</v>
      </c>
      <c r="DO71" s="2" t="s">
        <v>273</v>
      </c>
      <c r="DP71" s="2" t="s">
        <v>178</v>
      </c>
      <c r="DQ71" s="2" t="s">
        <v>178</v>
      </c>
      <c r="DR71" s="2" t="s">
        <v>1109</v>
      </c>
      <c r="DS71" s="2" t="s">
        <v>1110</v>
      </c>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t="s">
        <v>1112</v>
      </c>
      <c r="FO71" s="2" t="s">
        <v>178</v>
      </c>
      <c r="FP71" s="2" t="s">
        <v>1113</v>
      </c>
      <c r="FQ71" s="2" t="s">
        <v>178</v>
      </c>
      <c r="FR71" s="2" t="s">
        <v>1114</v>
      </c>
    </row>
    <row r="72" spans="1:174" x14ac:dyDescent="0.3">
      <c r="A72" t="s">
        <v>1115</v>
      </c>
      <c r="B72" s="2" t="s">
        <v>1116</v>
      </c>
      <c r="C72" s="2" t="s">
        <v>1117</v>
      </c>
      <c r="D72" s="2" t="s">
        <v>174</v>
      </c>
      <c r="E72" s="2" t="s">
        <v>175</v>
      </c>
      <c r="F72" s="2" t="s">
        <v>335</v>
      </c>
      <c r="G72" s="2" t="s">
        <v>179</v>
      </c>
      <c r="H72" s="2" t="s">
        <v>724</v>
      </c>
      <c r="I72" s="2" t="s">
        <v>178</v>
      </c>
      <c r="J72" s="2" t="s">
        <v>725</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t="s">
        <v>1118</v>
      </c>
      <c r="DU72" s="2" t="s">
        <v>178</v>
      </c>
      <c r="DV72" s="2" t="s">
        <v>178</v>
      </c>
      <c r="DW72" s="2" t="s">
        <v>178</v>
      </c>
      <c r="DX72">
        <v>128</v>
      </c>
      <c r="DY72">
        <v>55</v>
      </c>
      <c r="DZ72">
        <v>0</v>
      </c>
      <c r="EA72">
        <v>0</v>
      </c>
      <c r="EB72">
        <v>0</v>
      </c>
      <c r="EC72">
        <v>0</v>
      </c>
      <c r="ED72">
        <v>0</v>
      </c>
      <c r="EE72">
        <v>0</v>
      </c>
      <c r="EF72" s="2" t="s">
        <v>178</v>
      </c>
      <c r="EG72" s="2" t="s">
        <v>178</v>
      </c>
      <c r="EH72">
        <v>318.62</v>
      </c>
      <c r="EI72">
        <v>0</v>
      </c>
      <c r="EJ72">
        <v>0</v>
      </c>
      <c r="EK72">
        <v>0</v>
      </c>
      <c r="EL72">
        <v>318.62</v>
      </c>
      <c r="EM72" s="2" t="s">
        <v>177</v>
      </c>
      <c r="EN72" s="2" t="s">
        <v>178</v>
      </c>
      <c r="EO72" s="2" t="s">
        <v>751</v>
      </c>
      <c r="EP72" s="2" t="s">
        <v>178</v>
      </c>
      <c r="EQ72" s="2" t="s">
        <v>178</v>
      </c>
      <c r="ER72" s="2" t="s">
        <v>178</v>
      </c>
      <c r="ES72" s="2" t="s">
        <v>178</v>
      </c>
      <c r="ET72">
        <v>5359</v>
      </c>
      <c r="EU72">
        <v>4923</v>
      </c>
      <c r="EV72" s="2" t="s">
        <v>1119</v>
      </c>
      <c r="EW72" s="2" t="s">
        <v>733</v>
      </c>
      <c r="EX72">
        <v>984.64</v>
      </c>
      <c r="EY72">
        <v>110.77</v>
      </c>
      <c r="EZ72">
        <v>135.38999999999999</v>
      </c>
      <c r="FA72" s="2" t="s">
        <v>178</v>
      </c>
      <c r="FB72">
        <v>2016</v>
      </c>
      <c r="FC72">
        <v>2017</v>
      </c>
      <c r="FD72" s="2" t="s">
        <v>179</v>
      </c>
      <c r="FE72" s="2" t="s">
        <v>177</v>
      </c>
      <c r="FF72" s="2" t="s">
        <v>178</v>
      </c>
      <c r="FG72" s="2" t="s">
        <v>1120</v>
      </c>
      <c r="FH72" s="2" t="s">
        <v>178</v>
      </c>
      <c r="FI72" s="2" t="s">
        <v>1121</v>
      </c>
      <c r="FJ72" s="2" t="s">
        <v>178</v>
      </c>
      <c r="FK72" s="2" t="s">
        <v>1122</v>
      </c>
      <c r="FL72" s="2" t="s">
        <v>178</v>
      </c>
      <c r="FM72" s="2" t="s">
        <v>178</v>
      </c>
      <c r="FN72" s="2" t="s">
        <v>178</v>
      </c>
      <c r="FO72" s="2" t="s">
        <v>178</v>
      </c>
      <c r="FP72" s="2" t="s">
        <v>178</v>
      </c>
      <c r="FQ72" s="2" t="s">
        <v>178</v>
      </c>
      <c r="FR72" s="2" t="s">
        <v>178</v>
      </c>
    </row>
    <row r="73" spans="1:174" x14ac:dyDescent="0.3">
      <c r="B73" s="2" t="s">
        <v>1123</v>
      </c>
      <c r="C73" s="2" t="s">
        <v>1124</v>
      </c>
      <c r="D73" s="2" t="s">
        <v>174</v>
      </c>
      <c r="E73" s="2" t="s">
        <v>175</v>
      </c>
      <c r="F73" s="2" t="s">
        <v>183</v>
      </c>
      <c r="G73" s="2" t="s">
        <v>179</v>
      </c>
      <c r="H73" s="2" t="s">
        <v>1125</v>
      </c>
      <c r="I73" s="2" t="s">
        <v>178</v>
      </c>
      <c r="J73" s="2" t="s">
        <v>398</v>
      </c>
      <c r="K73">
        <v>40</v>
      </c>
      <c r="L73">
        <v>15730.45</v>
      </c>
      <c r="M73">
        <v>1100</v>
      </c>
      <c r="N73">
        <v>0</v>
      </c>
      <c r="O73">
        <v>21403.87</v>
      </c>
      <c r="P73">
        <v>0</v>
      </c>
      <c r="Q73">
        <v>9172</v>
      </c>
      <c r="R73">
        <v>0</v>
      </c>
      <c r="S73">
        <v>0</v>
      </c>
      <c r="T73" s="3">
        <v>0</v>
      </c>
      <c r="U73">
        <v>0</v>
      </c>
      <c r="V73" s="3">
        <v>0</v>
      </c>
      <c r="W73" s="2" t="s">
        <v>178</v>
      </c>
      <c r="X73" s="2" t="s">
        <v>178</v>
      </c>
      <c r="Y73" s="2" t="s">
        <v>186</v>
      </c>
      <c r="Z73">
        <v>501.98599999999999</v>
      </c>
      <c r="AA73">
        <v>0</v>
      </c>
      <c r="AB73" s="2"/>
      <c r="AC73" s="2" t="s">
        <v>179</v>
      </c>
      <c r="AD73" s="2"/>
      <c r="AE73">
        <v>211854.57</v>
      </c>
      <c r="AF73">
        <v>0</v>
      </c>
      <c r="AG73" s="3">
        <v>0</v>
      </c>
      <c r="AH73" s="2" t="s">
        <v>519</v>
      </c>
      <c r="AI73" s="2" t="s">
        <v>178</v>
      </c>
      <c r="AJ73" s="2" t="s">
        <v>178</v>
      </c>
      <c r="AK73" s="2" t="s">
        <v>178</v>
      </c>
      <c r="AL73">
        <v>31200.29</v>
      </c>
      <c r="AM73">
        <v>0</v>
      </c>
      <c r="AN73" s="3">
        <v>0</v>
      </c>
      <c r="AO73" s="2" t="s">
        <v>178</v>
      </c>
      <c r="AP73" s="2" t="s">
        <v>178</v>
      </c>
      <c r="AQ73" s="2" t="s">
        <v>178</v>
      </c>
      <c r="AR73">
        <v>115854.91</v>
      </c>
      <c r="AS73">
        <v>0</v>
      </c>
      <c r="AT73" s="3">
        <v>0</v>
      </c>
      <c r="AU73">
        <v>2</v>
      </c>
      <c r="AV73">
        <v>0</v>
      </c>
      <c r="AW73">
        <v>2</v>
      </c>
      <c r="AX73">
        <v>0</v>
      </c>
      <c r="AY73">
        <v>0</v>
      </c>
      <c r="AZ73">
        <v>0</v>
      </c>
      <c r="BA73">
        <v>72290.720000000001</v>
      </c>
      <c r="BB73">
        <v>0</v>
      </c>
      <c r="BC73">
        <v>0</v>
      </c>
      <c r="BD73">
        <v>0</v>
      </c>
      <c r="BE73">
        <v>0</v>
      </c>
      <c r="BF73">
        <v>0</v>
      </c>
      <c r="BG73">
        <v>0</v>
      </c>
      <c r="BH73">
        <v>0</v>
      </c>
      <c r="BI73">
        <v>0</v>
      </c>
      <c r="BJ73">
        <v>0</v>
      </c>
      <c r="BK73">
        <v>0</v>
      </c>
      <c r="BL73" s="4">
        <v>0</v>
      </c>
      <c r="BM73" s="2" t="s">
        <v>178</v>
      </c>
      <c r="BN73" s="2" t="s">
        <v>178</v>
      </c>
      <c r="BO73" s="2" t="s">
        <v>178</v>
      </c>
      <c r="BP73" s="2" t="s">
        <v>178</v>
      </c>
      <c r="BQ73" s="2" t="s">
        <v>178</v>
      </c>
      <c r="BR73" s="2" t="s">
        <v>178</v>
      </c>
      <c r="BS73">
        <v>0</v>
      </c>
      <c r="BT73">
        <v>0</v>
      </c>
      <c r="BU73">
        <v>3830.32</v>
      </c>
      <c r="BV73">
        <v>0</v>
      </c>
      <c r="BW73">
        <v>0</v>
      </c>
      <c r="BX73">
        <v>0</v>
      </c>
      <c r="BY73">
        <v>0</v>
      </c>
      <c r="BZ73">
        <v>0</v>
      </c>
      <c r="CA73">
        <v>0</v>
      </c>
      <c r="CB73">
        <v>0</v>
      </c>
      <c r="CC73">
        <v>0</v>
      </c>
      <c r="CD73">
        <v>0</v>
      </c>
      <c r="CE73" s="5">
        <v>0</v>
      </c>
      <c r="CF73" s="2" t="s">
        <v>178</v>
      </c>
      <c r="CG73" s="2" t="s">
        <v>178</v>
      </c>
      <c r="CH73" s="2" t="s">
        <v>178</v>
      </c>
      <c r="CI73" s="2" t="s">
        <v>178</v>
      </c>
      <c r="CJ73" s="2" t="s">
        <v>178</v>
      </c>
      <c r="CK73" s="2" t="s">
        <v>178</v>
      </c>
      <c r="CL73">
        <v>2026</v>
      </c>
      <c r="CM73">
        <v>2027</v>
      </c>
      <c r="CN73" s="2" t="s">
        <v>721</v>
      </c>
      <c r="CO73" s="2" t="s">
        <v>178</v>
      </c>
      <c r="CP73" s="2" t="s">
        <v>178</v>
      </c>
      <c r="CQ73">
        <v>2030</v>
      </c>
      <c r="CR73" s="2" t="s">
        <v>721</v>
      </c>
      <c r="CS73" s="2" t="s">
        <v>179</v>
      </c>
      <c r="CT73" s="2" t="s">
        <v>179</v>
      </c>
      <c r="CU73" s="2" t="s">
        <v>1133</v>
      </c>
      <c r="CV73" s="2" t="s">
        <v>290</v>
      </c>
      <c r="CW73" s="2" t="s">
        <v>178</v>
      </c>
      <c r="CX73" s="2" t="s">
        <v>1126</v>
      </c>
      <c r="CY73">
        <v>0</v>
      </c>
      <c r="CZ73">
        <v>0</v>
      </c>
      <c r="DA73" s="2" t="s">
        <v>274</v>
      </c>
      <c r="DB73" s="2" t="s">
        <v>178</v>
      </c>
      <c r="DC73" s="2" t="s">
        <v>293</v>
      </c>
      <c r="DD73" s="2" t="s">
        <v>178</v>
      </c>
      <c r="DE73" s="2" t="s">
        <v>1127</v>
      </c>
      <c r="DF73" s="2" t="s">
        <v>178</v>
      </c>
      <c r="DG73" s="2" t="s">
        <v>178</v>
      </c>
      <c r="DH73" s="2" t="s">
        <v>235</v>
      </c>
      <c r="DI73" s="2" t="s">
        <v>1128</v>
      </c>
      <c r="DJ73" s="2"/>
      <c r="DK73" s="2" t="s">
        <v>178</v>
      </c>
      <c r="DL73" s="2" t="s">
        <v>178</v>
      </c>
      <c r="DM73" s="2" t="s">
        <v>1129</v>
      </c>
      <c r="DN73" s="2" t="s">
        <v>178</v>
      </c>
      <c r="DO73" s="2" t="s">
        <v>178</v>
      </c>
      <c r="DP73" s="2" t="s">
        <v>178</v>
      </c>
      <c r="DQ73" s="2" t="s">
        <v>178</v>
      </c>
      <c r="DR73" s="2" t="s">
        <v>1130</v>
      </c>
      <c r="DS73" s="2" t="s">
        <v>1131</v>
      </c>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t="s">
        <v>1132</v>
      </c>
      <c r="FO73" s="2" t="s">
        <v>178</v>
      </c>
      <c r="FP73" s="2" t="s">
        <v>686</v>
      </c>
      <c r="FQ73" s="2" t="s">
        <v>178</v>
      </c>
      <c r="FR73" s="2" t="s">
        <v>721</v>
      </c>
    </row>
    <row r="74" spans="1:174" x14ac:dyDescent="0.3">
      <c r="B74" s="2" t="s">
        <v>1134</v>
      </c>
      <c r="C74" s="2" t="s">
        <v>1135</v>
      </c>
      <c r="D74" s="2" t="s">
        <v>174</v>
      </c>
      <c r="E74" s="2" t="s">
        <v>175</v>
      </c>
      <c r="F74" s="2" t="s">
        <v>1136</v>
      </c>
      <c r="G74" s="2" t="s">
        <v>179</v>
      </c>
      <c r="H74" s="2" t="s">
        <v>270</v>
      </c>
      <c r="I74" s="2" t="s">
        <v>178</v>
      </c>
      <c r="J74" s="2" t="s">
        <v>209</v>
      </c>
      <c r="K74">
        <v>3</v>
      </c>
      <c r="L74">
        <v>29879.94</v>
      </c>
      <c r="M74">
        <v>876.24</v>
      </c>
      <c r="N74">
        <v>5264.93</v>
      </c>
      <c r="O74">
        <v>1887.71</v>
      </c>
      <c r="P74">
        <v>0</v>
      </c>
      <c r="Q74">
        <v>0</v>
      </c>
      <c r="R74">
        <v>1</v>
      </c>
      <c r="S74">
        <v>14246</v>
      </c>
      <c r="T74" s="3">
        <v>0.37579645053578559</v>
      </c>
      <c r="U74" s="2"/>
      <c r="V74" s="2"/>
      <c r="W74" s="2" t="s">
        <v>178</v>
      </c>
      <c r="X74" s="2" t="s">
        <v>178</v>
      </c>
      <c r="Y74" s="2" t="s">
        <v>1137</v>
      </c>
      <c r="Z74">
        <v>0</v>
      </c>
      <c r="AA74" s="2"/>
      <c r="AB74" s="2"/>
      <c r="AC74" s="2"/>
      <c r="AD74" s="2"/>
      <c r="AE74">
        <v>279677</v>
      </c>
      <c r="AF74">
        <v>16881</v>
      </c>
      <c r="AG74" s="3">
        <v>6.0400000000000002E-2</v>
      </c>
      <c r="AH74" s="2" t="s">
        <v>769</v>
      </c>
      <c r="AI74" s="2" t="s">
        <v>178</v>
      </c>
      <c r="AJ74" s="2" t="s">
        <v>178</v>
      </c>
      <c r="AK74" s="2" t="s">
        <v>178</v>
      </c>
      <c r="AL74">
        <v>237548</v>
      </c>
      <c r="AM74">
        <v>0</v>
      </c>
      <c r="AN74" s="3">
        <v>0</v>
      </c>
      <c r="AO74" s="2" t="s">
        <v>178</v>
      </c>
      <c r="AP74" s="2" t="s">
        <v>178</v>
      </c>
      <c r="AQ74" s="2" t="s">
        <v>178</v>
      </c>
      <c r="AR74" s="2" t="s">
        <v>178</v>
      </c>
      <c r="AS74" s="2" t="s">
        <v>178</v>
      </c>
      <c r="AT74" s="2" t="s">
        <v>178</v>
      </c>
      <c r="AU74">
        <v>3</v>
      </c>
      <c r="AV74">
        <v>1</v>
      </c>
      <c r="AW74" s="2"/>
      <c r="AX74" s="2"/>
      <c r="AY74">
        <v>0</v>
      </c>
      <c r="AZ74">
        <v>0</v>
      </c>
      <c r="BA74">
        <v>121443</v>
      </c>
      <c r="BB74">
        <v>0</v>
      </c>
      <c r="BC74">
        <v>0</v>
      </c>
      <c r="BD74">
        <v>0</v>
      </c>
      <c r="BE74">
        <v>0</v>
      </c>
      <c r="BF74">
        <v>0</v>
      </c>
      <c r="BG74">
        <v>0</v>
      </c>
      <c r="BH74">
        <v>0</v>
      </c>
      <c r="BI74">
        <v>0</v>
      </c>
      <c r="BJ74">
        <v>0</v>
      </c>
      <c r="BK74">
        <v>2639.36</v>
      </c>
      <c r="BL74" s="4">
        <v>2.1733323452154511E-2</v>
      </c>
      <c r="BM74">
        <v>0</v>
      </c>
      <c r="BN74">
        <v>0</v>
      </c>
      <c r="BO74">
        <v>100</v>
      </c>
      <c r="BP74">
        <v>0</v>
      </c>
      <c r="BQ74">
        <v>0</v>
      </c>
      <c r="BR74">
        <v>0</v>
      </c>
      <c r="BS74">
        <v>0</v>
      </c>
      <c r="BT74">
        <v>0</v>
      </c>
      <c r="BU74">
        <v>17345.900000000001</v>
      </c>
      <c r="BV74">
        <v>0</v>
      </c>
      <c r="BW74">
        <v>0</v>
      </c>
      <c r="BX74">
        <v>0</v>
      </c>
      <c r="BY74">
        <v>0</v>
      </c>
      <c r="BZ74">
        <v>0</v>
      </c>
      <c r="CA74">
        <v>338.64</v>
      </c>
      <c r="CB74">
        <v>338.64</v>
      </c>
      <c r="CC74">
        <v>0</v>
      </c>
      <c r="CD74">
        <v>45.53</v>
      </c>
      <c r="CE74" s="5">
        <v>2.2147596838445967E-2</v>
      </c>
      <c r="CF74">
        <v>0</v>
      </c>
      <c r="CG74">
        <v>0</v>
      </c>
      <c r="CH74">
        <v>100</v>
      </c>
      <c r="CI74">
        <v>0</v>
      </c>
      <c r="CJ74">
        <v>0</v>
      </c>
      <c r="CK74">
        <v>0</v>
      </c>
      <c r="CL74">
        <v>2022</v>
      </c>
      <c r="CM74">
        <v>2027</v>
      </c>
      <c r="CN74" s="2" t="s">
        <v>1138</v>
      </c>
      <c r="CO74" s="2" t="s">
        <v>178</v>
      </c>
      <c r="CP74" s="2" t="s">
        <v>178</v>
      </c>
      <c r="CQ74">
        <v>2030</v>
      </c>
      <c r="CR74" s="2" t="s">
        <v>1139</v>
      </c>
      <c r="CS74" s="2" t="s">
        <v>179</v>
      </c>
      <c r="CT74" s="2" t="s">
        <v>177</v>
      </c>
      <c r="CU74" s="2" t="s">
        <v>178</v>
      </c>
      <c r="CV74" s="2" t="s">
        <v>191</v>
      </c>
      <c r="CW74">
        <v>2022</v>
      </c>
      <c r="CX74" s="2" t="s">
        <v>178</v>
      </c>
      <c r="CY74">
        <v>0.46</v>
      </c>
      <c r="CZ74">
        <v>0.28000000000000003</v>
      </c>
      <c r="DA74" s="2" t="s">
        <v>274</v>
      </c>
      <c r="DB74" s="2" t="s">
        <v>178</v>
      </c>
      <c r="DC74" s="2" t="s">
        <v>293</v>
      </c>
      <c r="DD74" s="2" t="s">
        <v>178</v>
      </c>
      <c r="DE74" s="2" t="s">
        <v>1140</v>
      </c>
      <c r="DF74" s="2" t="s">
        <v>178</v>
      </c>
      <c r="DG74" s="2" t="s">
        <v>178</v>
      </c>
      <c r="DH74" s="2" t="s">
        <v>235</v>
      </c>
      <c r="DI74" s="2" t="s">
        <v>273</v>
      </c>
      <c r="DJ74" s="2"/>
      <c r="DK74" s="2" t="s">
        <v>178</v>
      </c>
      <c r="DL74" s="2" t="s">
        <v>178</v>
      </c>
      <c r="DM74" s="2" t="s">
        <v>1141</v>
      </c>
      <c r="DN74" s="2" t="s">
        <v>1142</v>
      </c>
      <c r="DO74" s="2" t="s">
        <v>1143</v>
      </c>
      <c r="DP74" s="2" t="s">
        <v>178</v>
      </c>
      <c r="DQ74" s="2" t="s">
        <v>178</v>
      </c>
      <c r="DR74" s="2" t="s">
        <v>1144</v>
      </c>
      <c r="DS74" s="2" t="s">
        <v>1145</v>
      </c>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t="s">
        <v>178</v>
      </c>
      <c r="FO74" s="2" t="s">
        <v>178</v>
      </c>
      <c r="FP74" s="2" t="s">
        <v>178</v>
      </c>
      <c r="FQ74" s="2" t="s">
        <v>178</v>
      </c>
      <c r="FR74" s="2" t="s">
        <v>178</v>
      </c>
    </row>
    <row r="75" spans="1:174" x14ac:dyDescent="0.3">
      <c r="B75" s="2" t="s">
        <v>1146</v>
      </c>
      <c r="C75" s="2" t="s">
        <v>1147</v>
      </c>
      <c r="D75" s="2" t="s">
        <v>174</v>
      </c>
      <c r="E75" s="2" t="s">
        <v>175</v>
      </c>
      <c r="F75" s="2" t="s">
        <v>267</v>
      </c>
      <c r="G75" s="2" t="s">
        <v>179</v>
      </c>
      <c r="H75" s="2" t="s">
        <v>603</v>
      </c>
      <c r="I75" s="2" t="s">
        <v>178</v>
      </c>
      <c r="J75" s="2" t="s">
        <v>185</v>
      </c>
      <c r="K75">
        <v>2</v>
      </c>
      <c r="L75">
        <v>6878.1</v>
      </c>
      <c r="M75">
        <v>2161.9699999999998</v>
      </c>
      <c r="N75">
        <v>884</v>
      </c>
      <c r="O75">
        <v>77.7</v>
      </c>
      <c r="P75">
        <v>0</v>
      </c>
      <c r="Q75">
        <v>0</v>
      </c>
      <c r="R75">
        <v>2</v>
      </c>
      <c r="S75">
        <v>10001.77</v>
      </c>
      <c r="T75" s="3">
        <v>1</v>
      </c>
      <c r="U75" s="2"/>
      <c r="V75" s="2"/>
      <c r="W75" s="2" t="s">
        <v>178</v>
      </c>
      <c r="X75" s="2" t="s">
        <v>178</v>
      </c>
      <c r="Y75" s="2" t="s">
        <v>530</v>
      </c>
      <c r="Z75">
        <v>0</v>
      </c>
      <c r="AA75" s="2"/>
      <c r="AB75" s="2"/>
      <c r="AC75" s="2"/>
      <c r="AD75" s="2"/>
      <c r="AE75">
        <v>120744.51</v>
      </c>
      <c r="AF75">
        <v>120744.51</v>
      </c>
      <c r="AG75" s="3">
        <v>1</v>
      </c>
      <c r="AH75" s="2" t="s">
        <v>699</v>
      </c>
      <c r="AI75" s="2" t="s">
        <v>178</v>
      </c>
      <c r="AJ75" s="2" t="s">
        <v>178</v>
      </c>
      <c r="AK75" s="2" t="s">
        <v>178</v>
      </c>
      <c r="AL75">
        <v>13897</v>
      </c>
      <c r="AM75">
        <v>0</v>
      </c>
      <c r="AN75" s="3">
        <v>0</v>
      </c>
      <c r="AO75">
        <v>165827</v>
      </c>
      <c r="AP75">
        <v>120744.51</v>
      </c>
      <c r="AQ75" s="3">
        <v>0.72809999999999997</v>
      </c>
      <c r="AR75" s="2" t="s">
        <v>178</v>
      </c>
      <c r="AS75" s="2" t="s">
        <v>178</v>
      </c>
      <c r="AT75" s="2" t="s">
        <v>178</v>
      </c>
      <c r="AU75">
        <v>1</v>
      </c>
      <c r="AV75">
        <v>1</v>
      </c>
      <c r="AW75">
        <v>1</v>
      </c>
      <c r="AX75">
        <v>1</v>
      </c>
      <c r="AY75">
        <v>0</v>
      </c>
      <c r="AZ75">
        <v>0</v>
      </c>
      <c r="BA75">
        <v>38396.26</v>
      </c>
      <c r="BB75">
        <v>0</v>
      </c>
      <c r="BC75">
        <v>0</v>
      </c>
      <c r="BD75">
        <v>0</v>
      </c>
      <c r="BE75">
        <v>0</v>
      </c>
      <c r="BF75">
        <v>0</v>
      </c>
      <c r="BG75">
        <v>18154.47</v>
      </c>
      <c r="BH75">
        <v>0</v>
      </c>
      <c r="BI75">
        <v>18154.47</v>
      </c>
      <c r="BJ75">
        <v>0</v>
      </c>
      <c r="BK75">
        <v>19578.23</v>
      </c>
      <c r="BL75" s="4">
        <v>0.98271810848244057</v>
      </c>
      <c r="BM75">
        <v>0</v>
      </c>
      <c r="BN75">
        <v>0</v>
      </c>
      <c r="BO75">
        <v>100</v>
      </c>
      <c r="BP75">
        <v>0</v>
      </c>
      <c r="BQ75">
        <v>0</v>
      </c>
      <c r="BR75">
        <v>0</v>
      </c>
      <c r="BS75">
        <v>0</v>
      </c>
      <c r="BT75">
        <v>0</v>
      </c>
      <c r="BU75">
        <v>4706.58</v>
      </c>
      <c r="BV75">
        <v>0</v>
      </c>
      <c r="BW75">
        <v>0</v>
      </c>
      <c r="BX75">
        <v>0</v>
      </c>
      <c r="BY75">
        <v>0</v>
      </c>
      <c r="BZ75">
        <v>0</v>
      </c>
      <c r="CA75">
        <v>3012.49</v>
      </c>
      <c r="CB75">
        <v>3012.49</v>
      </c>
      <c r="CC75">
        <v>0</v>
      </c>
      <c r="CD75">
        <v>1474.17</v>
      </c>
      <c r="CE75" s="5">
        <v>0.95327392714030146</v>
      </c>
      <c r="CF75">
        <v>0</v>
      </c>
      <c r="CG75">
        <v>0</v>
      </c>
      <c r="CH75">
        <v>100</v>
      </c>
      <c r="CI75">
        <v>0</v>
      </c>
      <c r="CJ75">
        <v>0</v>
      </c>
      <c r="CK75">
        <v>0</v>
      </c>
      <c r="CL75">
        <v>2015</v>
      </c>
      <c r="CM75">
        <v>2015</v>
      </c>
      <c r="CN75" s="2" t="s">
        <v>262</v>
      </c>
      <c r="CO75" s="2" t="s">
        <v>178</v>
      </c>
      <c r="CP75" s="2" t="s">
        <v>178</v>
      </c>
      <c r="CQ75">
        <v>2030</v>
      </c>
      <c r="CR75" s="2" t="s">
        <v>262</v>
      </c>
      <c r="CS75" s="2" t="s">
        <v>179</v>
      </c>
      <c r="CT75" s="2" t="s">
        <v>177</v>
      </c>
      <c r="CU75" s="2" t="s">
        <v>178</v>
      </c>
      <c r="CV75" s="2" t="s">
        <v>191</v>
      </c>
      <c r="CW75">
        <v>2015</v>
      </c>
      <c r="CX75" s="2" t="s">
        <v>178</v>
      </c>
      <c r="CY75">
        <v>-469</v>
      </c>
      <c r="CZ75">
        <v>0.18</v>
      </c>
      <c r="DA75" s="2" t="s">
        <v>522</v>
      </c>
      <c r="DB75" s="2" t="s">
        <v>178</v>
      </c>
      <c r="DC75" s="2" t="s">
        <v>193</v>
      </c>
      <c r="DD75" s="2" t="s">
        <v>1148</v>
      </c>
      <c r="DE75" s="2" t="s">
        <v>178</v>
      </c>
      <c r="DF75">
        <v>2020</v>
      </c>
      <c r="DG75">
        <v>0.19</v>
      </c>
      <c r="DH75" s="2" t="s">
        <v>235</v>
      </c>
      <c r="DI75" s="2" t="s">
        <v>1149</v>
      </c>
      <c r="DJ75" s="2"/>
      <c r="DK75" s="2" t="s">
        <v>178</v>
      </c>
      <c r="DL75" s="2" t="s">
        <v>178</v>
      </c>
      <c r="DM75" s="2" t="s">
        <v>763</v>
      </c>
      <c r="DN75" s="2" t="s">
        <v>178</v>
      </c>
      <c r="DO75" s="2" t="s">
        <v>178</v>
      </c>
      <c r="DP75" s="2" t="s">
        <v>178</v>
      </c>
      <c r="DQ75" s="2" t="s">
        <v>178</v>
      </c>
      <c r="DR75" s="2" t="s">
        <v>1150</v>
      </c>
      <c r="DS75" s="2" t="s">
        <v>1151</v>
      </c>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t="s">
        <v>1152</v>
      </c>
      <c r="FO75" s="2" t="s">
        <v>178</v>
      </c>
      <c r="FP75" s="2" t="s">
        <v>1153</v>
      </c>
      <c r="FQ75" s="2" t="s">
        <v>178</v>
      </c>
      <c r="FR75" s="2" t="s">
        <v>262</v>
      </c>
    </row>
    <row r="76" spans="1:174" x14ac:dyDescent="0.3">
      <c r="B76" s="2" t="s">
        <v>1154</v>
      </c>
      <c r="C76" s="2" t="s">
        <v>1155</v>
      </c>
      <c r="D76" s="2" t="s">
        <v>174</v>
      </c>
      <c r="E76" s="2" t="s">
        <v>175</v>
      </c>
      <c r="F76" s="2" t="s">
        <v>335</v>
      </c>
      <c r="G76" s="2" t="s">
        <v>179</v>
      </c>
      <c r="H76" s="2" t="s">
        <v>724</v>
      </c>
      <c r="I76" s="2" t="s">
        <v>178</v>
      </c>
      <c r="J76" s="2" t="s">
        <v>725</v>
      </c>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t="s">
        <v>1156</v>
      </c>
      <c r="DU76" s="2" t="s">
        <v>178</v>
      </c>
      <c r="DV76" s="2" t="s">
        <v>178</v>
      </c>
      <c r="DW76" s="2" t="s">
        <v>178</v>
      </c>
      <c r="DX76">
        <v>618</v>
      </c>
      <c r="DY76">
        <v>327</v>
      </c>
      <c r="DZ76">
        <v>618</v>
      </c>
      <c r="EA76">
        <v>327</v>
      </c>
      <c r="EB76">
        <v>0</v>
      </c>
      <c r="EC76">
        <v>0</v>
      </c>
      <c r="ED76">
        <v>0</v>
      </c>
      <c r="EE76">
        <v>0</v>
      </c>
      <c r="EF76" s="2" t="s">
        <v>178</v>
      </c>
      <c r="EG76" s="2" t="s">
        <v>1157</v>
      </c>
      <c r="EH76">
        <v>1405</v>
      </c>
      <c r="EI76">
        <v>0</v>
      </c>
      <c r="EJ76">
        <v>0</v>
      </c>
      <c r="EK76">
        <v>0</v>
      </c>
      <c r="EL76">
        <v>1405</v>
      </c>
      <c r="EM76" s="2" t="s">
        <v>177</v>
      </c>
      <c r="EN76" s="2" t="s">
        <v>178</v>
      </c>
      <c r="EO76" s="2" t="s">
        <v>751</v>
      </c>
      <c r="EP76" s="2" t="s">
        <v>178</v>
      </c>
      <c r="EQ76" s="2" t="s">
        <v>178</v>
      </c>
      <c r="ER76" s="2" t="s">
        <v>178</v>
      </c>
      <c r="ES76" s="2" t="s">
        <v>178</v>
      </c>
      <c r="ET76">
        <v>26854</v>
      </c>
      <c r="EU76">
        <v>26854</v>
      </c>
      <c r="EV76" s="2" t="s">
        <v>178</v>
      </c>
      <c r="EW76" s="2" t="s">
        <v>733</v>
      </c>
      <c r="EX76">
        <v>5370</v>
      </c>
      <c r="EY76">
        <v>604</v>
      </c>
      <c r="EZ76">
        <v>0</v>
      </c>
      <c r="FA76" s="2" t="s">
        <v>178</v>
      </c>
      <c r="FB76">
        <v>2017</v>
      </c>
      <c r="FC76">
        <v>2017</v>
      </c>
      <c r="FD76" s="2" t="s">
        <v>177</v>
      </c>
      <c r="FE76" s="2" t="s">
        <v>178</v>
      </c>
      <c r="FF76" s="2" t="s">
        <v>178</v>
      </c>
      <c r="FG76" s="2" t="s">
        <v>583</v>
      </c>
      <c r="FH76" s="2" t="s">
        <v>178</v>
      </c>
      <c r="FI76" s="2" t="s">
        <v>1035</v>
      </c>
      <c r="FJ76" s="2" t="s">
        <v>178</v>
      </c>
      <c r="FK76" s="2" t="s">
        <v>754</v>
      </c>
      <c r="FL76" s="2" t="s">
        <v>178</v>
      </c>
      <c r="FM76" s="2" t="s">
        <v>1158</v>
      </c>
      <c r="FN76" s="2" t="s">
        <v>178</v>
      </c>
      <c r="FO76" s="2" t="s">
        <v>178</v>
      </c>
      <c r="FP76" s="2" t="s">
        <v>178</v>
      </c>
      <c r="FQ76" s="2" t="s">
        <v>178</v>
      </c>
      <c r="FR76" s="2" t="s">
        <v>178</v>
      </c>
    </row>
    <row r="77" spans="1:174" x14ac:dyDescent="0.3">
      <c r="B77" s="2" t="s">
        <v>1159</v>
      </c>
      <c r="C77" s="2" t="s">
        <v>1160</v>
      </c>
      <c r="D77" s="2" t="s">
        <v>174</v>
      </c>
      <c r="E77" s="2" t="s">
        <v>175</v>
      </c>
      <c r="F77" s="2" t="s">
        <v>503</v>
      </c>
      <c r="G77" s="2" t="s">
        <v>179</v>
      </c>
      <c r="H77" s="2" t="s">
        <v>724</v>
      </c>
      <c r="I77" s="2" t="s">
        <v>178</v>
      </c>
      <c r="J77" s="2" t="s">
        <v>725</v>
      </c>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t="s">
        <v>178</v>
      </c>
      <c r="DU77" s="2" t="s">
        <v>178</v>
      </c>
      <c r="DV77" s="2" t="s">
        <v>1161</v>
      </c>
      <c r="DW77" s="2" t="s">
        <v>178</v>
      </c>
      <c r="DX77">
        <v>608</v>
      </c>
      <c r="DY77">
        <v>309</v>
      </c>
      <c r="DZ77">
        <v>608</v>
      </c>
      <c r="EA77">
        <v>309</v>
      </c>
      <c r="EB77">
        <v>162</v>
      </c>
      <c r="EC77">
        <v>63</v>
      </c>
      <c r="ED77">
        <v>0</v>
      </c>
      <c r="EE77">
        <v>0</v>
      </c>
      <c r="EF77" s="2" t="s">
        <v>1162</v>
      </c>
      <c r="EG77" s="2" t="s">
        <v>178</v>
      </c>
      <c r="EH77">
        <v>6297.09</v>
      </c>
      <c r="EI77">
        <v>592.85</v>
      </c>
      <c r="EJ77">
        <v>0</v>
      </c>
      <c r="EK77">
        <v>0</v>
      </c>
      <c r="EL77">
        <v>6889.94</v>
      </c>
      <c r="EM77" s="2" t="s">
        <v>177</v>
      </c>
      <c r="EN77" s="2" t="s">
        <v>178</v>
      </c>
      <c r="EO77" s="2" t="s">
        <v>729</v>
      </c>
      <c r="EP77">
        <v>1778.29</v>
      </c>
      <c r="EQ77" s="2" t="s">
        <v>178</v>
      </c>
      <c r="ER77" s="2" t="s">
        <v>1162</v>
      </c>
      <c r="ES77" s="2" t="s">
        <v>178</v>
      </c>
      <c r="ET77">
        <v>120499.05</v>
      </c>
      <c r="EU77">
        <v>120499.05</v>
      </c>
      <c r="EV77" s="2" t="s">
        <v>1163</v>
      </c>
      <c r="EW77" s="2" t="s">
        <v>1034</v>
      </c>
      <c r="EX77" s="2" t="s">
        <v>178</v>
      </c>
      <c r="EY77" s="2" t="s">
        <v>178</v>
      </c>
      <c r="EZ77" s="2" t="s">
        <v>178</v>
      </c>
      <c r="FA77">
        <v>120499.05</v>
      </c>
      <c r="FB77">
        <v>2017</v>
      </c>
      <c r="FC77">
        <v>2030</v>
      </c>
      <c r="FD77" s="2" t="s">
        <v>177</v>
      </c>
      <c r="FE77" s="2" t="s">
        <v>178</v>
      </c>
      <c r="FF77" s="2" t="s">
        <v>178</v>
      </c>
      <c r="FG77" s="2" t="s">
        <v>1164</v>
      </c>
      <c r="FH77" s="2" t="s">
        <v>178</v>
      </c>
      <c r="FI77" s="2" t="s">
        <v>744</v>
      </c>
      <c r="FJ77" s="2" t="s">
        <v>178</v>
      </c>
      <c r="FK77" s="2" t="s">
        <v>1165</v>
      </c>
      <c r="FL77" s="2" t="s">
        <v>178</v>
      </c>
      <c r="FM77" s="2" t="s">
        <v>1166</v>
      </c>
      <c r="FN77" s="2" t="s">
        <v>178</v>
      </c>
      <c r="FO77" s="2" t="s">
        <v>178</v>
      </c>
      <c r="FP77" s="2" t="s">
        <v>178</v>
      </c>
      <c r="FQ77" s="2" t="s">
        <v>178</v>
      </c>
      <c r="FR77" s="2" t="s">
        <v>178</v>
      </c>
    </row>
    <row r="78" spans="1:174" x14ac:dyDescent="0.3">
      <c r="B78" s="2" t="s">
        <v>1167</v>
      </c>
      <c r="C78" s="2" t="s">
        <v>1168</v>
      </c>
      <c r="D78" s="2" t="s">
        <v>174</v>
      </c>
      <c r="E78" s="2" t="s">
        <v>175</v>
      </c>
      <c r="F78" s="2" t="s">
        <v>176</v>
      </c>
      <c r="G78" s="2" t="s">
        <v>179</v>
      </c>
      <c r="H78" s="2" t="s">
        <v>270</v>
      </c>
      <c r="I78" s="2" t="s">
        <v>178</v>
      </c>
      <c r="J78" s="2" t="s">
        <v>209</v>
      </c>
      <c r="K78">
        <v>36</v>
      </c>
      <c r="L78">
        <v>81992</v>
      </c>
      <c r="M78">
        <v>0</v>
      </c>
      <c r="N78">
        <v>2632</v>
      </c>
      <c r="O78">
        <v>0</v>
      </c>
      <c r="P78">
        <v>0</v>
      </c>
      <c r="Q78">
        <v>0</v>
      </c>
      <c r="R78">
        <v>1</v>
      </c>
      <c r="S78">
        <v>6735</v>
      </c>
      <c r="T78" s="3">
        <v>7.9587351106069196E-2</v>
      </c>
      <c r="U78" s="2"/>
      <c r="V78" s="2"/>
      <c r="W78" s="2" t="s">
        <v>178</v>
      </c>
      <c r="X78" s="2" t="s">
        <v>622</v>
      </c>
      <c r="Y78" s="2" t="s">
        <v>178</v>
      </c>
      <c r="Z78">
        <v>0</v>
      </c>
      <c r="AA78" s="2"/>
      <c r="AB78" s="2"/>
      <c r="AC78" s="2"/>
      <c r="AD78" s="2"/>
      <c r="AE78">
        <v>838790</v>
      </c>
      <c r="AF78">
        <v>113873</v>
      </c>
      <c r="AG78" s="3">
        <v>0.1358</v>
      </c>
      <c r="AH78" s="2" t="s">
        <v>272</v>
      </c>
      <c r="AI78" s="2" t="s">
        <v>178</v>
      </c>
      <c r="AJ78" s="2" t="s">
        <v>178</v>
      </c>
      <c r="AK78" s="2" t="s">
        <v>178</v>
      </c>
      <c r="AL78">
        <v>11536</v>
      </c>
      <c r="AM78">
        <v>0</v>
      </c>
      <c r="AN78" s="3">
        <v>0</v>
      </c>
      <c r="AO78">
        <v>29403</v>
      </c>
      <c r="AP78">
        <v>0</v>
      </c>
      <c r="AQ78" s="3">
        <v>0</v>
      </c>
      <c r="AR78">
        <v>22440</v>
      </c>
      <c r="AS78">
        <v>0</v>
      </c>
      <c r="AT78" s="3">
        <v>0</v>
      </c>
      <c r="AU78">
        <v>7</v>
      </c>
      <c r="AV78">
        <v>1</v>
      </c>
      <c r="AW78" s="2"/>
      <c r="AX78" s="2"/>
      <c r="AY78">
        <v>168621</v>
      </c>
      <c r="AZ78">
        <v>0</v>
      </c>
      <c r="BA78">
        <v>0</v>
      </c>
      <c r="BB78">
        <v>0</v>
      </c>
      <c r="BC78">
        <v>0</v>
      </c>
      <c r="BD78">
        <v>0</v>
      </c>
      <c r="BE78">
        <v>0</v>
      </c>
      <c r="BF78">
        <v>0</v>
      </c>
      <c r="BG78">
        <v>0</v>
      </c>
      <c r="BH78">
        <v>0</v>
      </c>
      <c r="BI78">
        <v>0</v>
      </c>
      <c r="BJ78">
        <v>0</v>
      </c>
      <c r="BK78">
        <v>20696</v>
      </c>
      <c r="BL78" s="4">
        <v>0.12273678841899882</v>
      </c>
      <c r="BM78">
        <v>100</v>
      </c>
      <c r="BN78">
        <v>0</v>
      </c>
      <c r="BO78">
        <v>0</v>
      </c>
      <c r="BP78">
        <v>0</v>
      </c>
      <c r="BQ78">
        <v>0</v>
      </c>
      <c r="BR78">
        <v>0</v>
      </c>
      <c r="BS78">
        <v>37929</v>
      </c>
      <c r="BT78">
        <v>0</v>
      </c>
      <c r="BU78">
        <v>0</v>
      </c>
      <c r="BV78">
        <v>0</v>
      </c>
      <c r="BW78">
        <v>0</v>
      </c>
      <c r="BX78">
        <v>0</v>
      </c>
      <c r="BY78">
        <v>0</v>
      </c>
      <c r="BZ78">
        <v>0</v>
      </c>
      <c r="CA78">
        <v>0</v>
      </c>
      <c r="CB78">
        <v>0</v>
      </c>
      <c r="CC78">
        <v>0</v>
      </c>
      <c r="CD78">
        <v>4428</v>
      </c>
      <c r="CE78" s="5">
        <v>0.11674444356560942</v>
      </c>
      <c r="CF78">
        <v>100</v>
      </c>
      <c r="CG78">
        <v>0</v>
      </c>
      <c r="CH78">
        <v>0</v>
      </c>
      <c r="CI78">
        <v>0</v>
      </c>
      <c r="CJ78">
        <v>0</v>
      </c>
      <c r="CK78">
        <v>0</v>
      </c>
      <c r="CL78">
        <v>2023</v>
      </c>
      <c r="CM78">
        <v>2027</v>
      </c>
      <c r="CN78" s="2" t="s">
        <v>1169</v>
      </c>
      <c r="CO78" s="2" t="s">
        <v>178</v>
      </c>
      <c r="CP78" s="2" t="s">
        <v>178</v>
      </c>
      <c r="CQ78">
        <v>2029</v>
      </c>
      <c r="CR78" s="2" t="s">
        <v>1170</v>
      </c>
      <c r="CS78" s="2" t="s">
        <v>179</v>
      </c>
      <c r="CT78" s="2" t="s">
        <v>177</v>
      </c>
      <c r="CU78" s="2" t="s">
        <v>178</v>
      </c>
      <c r="CV78" s="2" t="s">
        <v>191</v>
      </c>
      <c r="CW78">
        <v>2020</v>
      </c>
      <c r="CX78" s="2" t="s">
        <v>178</v>
      </c>
      <c r="CY78">
        <v>1.5</v>
      </c>
      <c r="CZ78">
        <v>0.24</v>
      </c>
      <c r="DA78" s="2" t="s">
        <v>264</v>
      </c>
      <c r="DB78" s="2" t="s">
        <v>1171</v>
      </c>
      <c r="DC78" s="2" t="s">
        <v>293</v>
      </c>
      <c r="DD78" s="2" t="s">
        <v>178</v>
      </c>
      <c r="DE78" s="2" t="s">
        <v>1172</v>
      </c>
      <c r="DF78" s="2" t="s">
        <v>178</v>
      </c>
      <c r="DG78" s="2" t="s">
        <v>178</v>
      </c>
      <c r="DH78" s="2" t="s">
        <v>235</v>
      </c>
      <c r="DI78" s="2" t="s">
        <v>1173</v>
      </c>
      <c r="DJ78" s="2"/>
      <c r="DK78" s="2" t="s">
        <v>178</v>
      </c>
      <c r="DL78" s="2" t="s">
        <v>178</v>
      </c>
      <c r="DM78" s="2" t="s">
        <v>343</v>
      </c>
      <c r="DN78" s="2" t="s">
        <v>1174</v>
      </c>
      <c r="DO78" s="2" t="s">
        <v>178</v>
      </c>
      <c r="DP78" s="2" t="s">
        <v>178</v>
      </c>
      <c r="DQ78" s="2" t="s">
        <v>178</v>
      </c>
      <c r="DR78" s="2" t="s">
        <v>1175</v>
      </c>
      <c r="DS78" s="2" t="s">
        <v>1176</v>
      </c>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t="s">
        <v>1177</v>
      </c>
      <c r="FO78" s="2" t="s">
        <v>178</v>
      </c>
      <c r="FP78" s="2" t="s">
        <v>1178</v>
      </c>
      <c r="FQ78" s="2" t="s">
        <v>178</v>
      </c>
      <c r="FR78" s="2" t="s">
        <v>1179</v>
      </c>
    </row>
    <row r="79" spans="1:174" x14ac:dyDescent="0.3">
      <c r="B79" s="2" t="s">
        <v>1180</v>
      </c>
      <c r="C79" s="2" t="s">
        <v>1181</v>
      </c>
      <c r="D79" s="2" t="s">
        <v>174</v>
      </c>
      <c r="E79" s="2" t="s">
        <v>175</v>
      </c>
      <c r="F79" s="2" t="s">
        <v>335</v>
      </c>
      <c r="G79" s="2" t="s">
        <v>179</v>
      </c>
      <c r="H79" s="2" t="s">
        <v>724</v>
      </c>
      <c r="I79" s="2" t="s">
        <v>178</v>
      </c>
      <c r="J79" s="2" t="s">
        <v>725</v>
      </c>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t="s">
        <v>844</v>
      </c>
      <c r="DU79" s="2" t="s">
        <v>178</v>
      </c>
      <c r="DV79" s="2" t="s">
        <v>178</v>
      </c>
      <c r="DW79" s="2" t="s">
        <v>178</v>
      </c>
      <c r="DX79">
        <v>215</v>
      </c>
      <c r="DY79">
        <v>71</v>
      </c>
      <c r="DZ79">
        <v>215</v>
      </c>
      <c r="EA79">
        <v>71</v>
      </c>
      <c r="EB79">
        <v>0</v>
      </c>
      <c r="EC79">
        <v>0</v>
      </c>
      <c r="ED79">
        <v>0</v>
      </c>
      <c r="EE79">
        <v>0</v>
      </c>
      <c r="EF79" s="2" t="s">
        <v>178</v>
      </c>
      <c r="EG79" s="2" t="s">
        <v>178</v>
      </c>
      <c r="EH79">
        <v>525.83000000000004</v>
      </c>
      <c r="EI79">
        <v>0</v>
      </c>
      <c r="EJ79">
        <v>0</v>
      </c>
      <c r="EK79">
        <v>0</v>
      </c>
      <c r="EL79">
        <v>525.83000000000004</v>
      </c>
      <c r="EM79" s="2" t="s">
        <v>177</v>
      </c>
      <c r="EN79" s="2" t="s">
        <v>178</v>
      </c>
      <c r="EO79" s="2" t="s">
        <v>751</v>
      </c>
      <c r="EP79" s="2" t="s">
        <v>178</v>
      </c>
      <c r="EQ79" s="2" t="s">
        <v>178</v>
      </c>
      <c r="ER79" s="2" t="s">
        <v>178</v>
      </c>
      <c r="ES79" s="2" t="s">
        <v>178</v>
      </c>
      <c r="ET79">
        <v>7580.0330000000004</v>
      </c>
      <c r="EU79">
        <v>7580.0330000000004</v>
      </c>
      <c r="EV79" s="2" t="s">
        <v>1182</v>
      </c>
      <c r="EW79" s="2" t="s">
        <v>898</v>
      </c>
      <c r="EX79">
        <v>1629.2</v>
      </c>
      <c r="EY79">
        <v>183.285</v>
      </c>
      <c r="EZ79">
        <v>224.01499999999999</v>
      </c>
      <c r="FA79">
        <v>0</v>
      </c>
      <c r="FB79">
        <v>2019</v>
      </c>
      <c r="FC79">
        <v>2024</v>
      </c>
      <c r="FD79" s="2" t="s">
        <v>179</v>
      </c>
      <c r="FE79" s="2" t="s">
        <v>177</v>
      </c>
      <c r="FF79" s="2" t="s">
        <v>178</v>
      </c>
      <c r="FG79" s="2" t="s">
        <v>1183</v>
      </c>
      <c r="FH79" s="2" t="s">
        <v>178</v>
      </c>
      <c r="FI79" s="2" t="s">
        <v>1184</v>
      </c>
      <c r="FJ79" s="2" t="s">
        <v>178</v>
      </c>
      <c r="FK79" s="2" t="s">
        <v>766</v>
      </c>
      <c r="FL79" s="2" t="s">
        <v>178</v>
      </c>
      <c r="FM79" s="2" t="s">
        <v>1185</v>
      </c>
      <c r="FN79" s="2" t="s">
        <v>178</v>
      </c>
      <c r="FO79" s="2" t="s">
        <v>178</v>
      </c>
      <c r="FP79" s="2" t="s">
        <v>178</v>
      </c>
      <c r="FQ79" s="2" t="s">
        <v>178</v>
      </c>
      <c r="FR79" s="2" t="s">
        <v>178</v>
      </c>
    </row>
    <row r="80" spans="1:174" x14ac:dyDescent="0.3">
      <c r="B80" s="2" t="s">
        <v>1186</v>
      </c>
      <c r="C80" s="2" t="s">
        <v>1187</v>
      </c>
      <c r="D80" s="2" t="s">
        <v>174</v>
      </c>
      <c r="E80" s="2" t="s">
        <v>175</v>
      </c>
      <c r="F80" s="2" t="s">
        <v>176</v>
      </c>
      <c r="G80" s="2" t="s">
        <v>179</v>
      </c>
      <c r="H80" s="2" t="s">
        <v>1188</v>
      </c>
      <c r="I80" s="2" t="s">
        <v>178</v>
      </c>
      <c r="J80" s="2" t="s">
        <v>185</v>
      </c>
      <c r="K80">
        <v>190</v>
      </c>
      <c r="L80">
        <v>353217.68</v>
      </c>
      <c r="M80">
        <v>8563.83</v>
      </c>
      <c r="N80">
        <v>12180.61</v>
      </c>
      <c r="O80">
        <v>29132.01</v>
      </c>
      <c r="P80">
        <v>10857.08</v>
      </c>
      <c r="Q80">
        <v>0</v>
      </c>
      <c r="R80">
        <v>30</v>
      </c>
      <c r="S80">
        <v>170116.09</v>
      </c>
      <c r="T80" s="3">
        <v>0.41095686131706194</v>
      </c>
      <c r="U80" s="2"/>
      <c r="V80" s="2"/>
      <c r="W80" s="2" t="s">
        <v>178</v>
      </c>
      <c r="X80" s="2" t="s">
        <v>1189</v>
      </c>
      <c r="Y80" s="2" t="s">
        <v>178</v>
      </c>
      <c r="Z80">
        <v>0</v>
      </c>
      <c r="AA80" s="2"/>
      <c r="AB80" s="2"/>
      <c r="AC80" s="2"/>
      <c r="AD80" s="2"/>
      <c r="AE80">
        <v>4167620.75</v>
      </c>
      <c r="AF80">
        <v>1298749.1399999999</v>
      </c>
      <c r="AG80" s="3">
        <v>0.31159999999999999</v>
      </c>
      <c r="AH80" s="2" t="s">
        <v>307</v>
      </c>
      <c r="AI80">
        <v>6815206.4400000004</v>
      </c>
      <c r="AJ80">
        <v>0</v>
      </c>
      <c r="AK80" s="3">
        <v>0</v>
      </c>
      <c r="AL80">
        <v>207517.19</v>
      </c>
      <c r="AM80">
        <v>0</v>
      </c>
      <c r="AN80" s="3">
        <v>0</v>
      </c>
      <c r="AO80">
        <v>291318</v>
      </c>
      <c r="AP80">
        <v>0</v>
      </c>
      <c r="AQ80" s="3">
        <v>0</v>
      </c>
      <c r="AR80">
        <v>2719018.39</v>
      </c>
      <c r="AS80">
        <v>0</v>
      </c>
      <c r="AT80" s="3">
        <v>0</v>
      </c>
      <c r="AU80">
        <v>66</v>
      </c>
      <c r="AV80">
        <v>30</v>
      </c>
      <c r="AW80">
        <v>4</v>
      </c>
      <c r="AX80">
        <v>4</v>
      </c>
      <c r="AY80">
        <v>2922614.48</v>
      </c>
      <c r="AZ80">
        <v>0</v>
      </c>
      <c r="BA80">
        <v>0</v>
      </c>
      <c r="BB80">
        <v>0</v>
      </c>
      <c r="BC80">
        <v>0</v>
      </c>
      <c r="BD80">
        <v>0</v>
      </c>
      <c r="BE80">
        <v>0</v>
      </c>
      <c r="BF80">
        <v>0</v>
      </c>
      <c r="BG80">
        <v>26000</v>
      </c>
      <c r="BH80">
        <v>90760</v>
      </c>
      <c r="BI80">
        <v>116760</v>
      </c>
      <c r="BJ80">
        <v>17326</v>
      </c>
      <c r="BK80">
        <v>141319</v>
      </c>
      <c r="BL80" s="4">
        <v>9.4232407963707895E-2</v>
      </c>
      <c r="BM80">
        <v>100</v>
      </c>
      <c r="BN80">
        <v>0</v>
      </c>
      <c r="BO80">
        <v>0</v>
      </c>
      <c r="BP80">
        <v>0</v>
      </c>
      <c r="BQ80">
        <v>0</v>
      </c>
      <c r="BR80">
        <v>0</v>
      </c>
      <c r="BS80">
        <v>659633.51</v>
      </c>
      <c r="BT80">
        <v>0</v>
      </c>
      <c r="BU80">
        <v>0</v>
      </c>
      <c r="BV80">
        <v>0</v>
      </c>
      <c r="BW80">
        <v>0</v>
      </c>
      <c r="BX80">
        <v>0</v>
      </c>
      <c r="BY80">
        <v>0</v>
      </c>
      <c r="BZ80">
        <v>0</v>
      </c>
      <c r="CA80">
        <v>28120</v>
      </c>
      <c r="CB80">
        <v>28120</v>
      </c>
      <c r="CC80">
        <v>0</v>
      </c>
      <c r="CD80">
        <v>35622.11</v>
      </c>
      <c r="CE80" s="5">
        <v>9.6632613464406922E-2</v>
      </c>
      <c r="CF80">
        <v>100</v>
      </c>
      <c r="CG80">
        <v>0</v>
      </c>
      <c r="CH80">
        <v>0</v>
      </c>
      <c r="CI80">
        <v>0</v>
      </c>
      <c r="CJ80">
        <v>0</v>
      </c>
      <c r="CK80">
        <v>0</v>
      </c>
      <c r="CL80">
        <v>2017</v>
      </c>
      <c r="CM80">
        <v>2026</v>
      </c>
      <c r="CN80" s="2" t="s">
        <v>273</v>
      </c>
      <c r="CO80">
        <v>2029</v>
      </c>
      <c r="CP80" s="2" t="s">
        <v>273</v>
      </c>
      <c r="CQ80">
        <v>2029</v>
      </c>
      <c r="CR80" s="2" t="s">
        <v>273</v>
      </c>
      <c r="CS80" s="2" t="s">
        <v>179</v>
      </c>
      <c r="CT80" s="2" t="s">
        <v>177</v>
      </c>
      <c r="CU80" s="2" t="s">
        <v>178</v>
      </c>
      <c r="CV80" s="2" t="s">
        <v>191</v>
      </c>
      <c r="CW80">
        <v>2016</v>
      </c>
      <c r="CX80" s="2" t="s">
        <v>178</v>
      </c>
      <c r="CY80">
        <v>0.93</v>
      </c>
      <c r="CZ80">
        <v>1.85</v>
      </c>
      <c r="DA80" s="2" t="s">
        <v>264</v>
      </c>
      <c r="DB80" s="2" t="s">
        <v>1190</v>
      </c>
      <c r="DC80" s="2" t="s">
        <v>193</v>
      </c>
      <c r="DD80" s="2" t="s">
        <v>1191</v>
      </c>
      <c r="DE80" s="2" t="s">
        <v>178</v>
      </c>
      <c r="DF80">
        <v>2019</v>
      </c>
      <c r="DG80">
        <v>1.02</v>
      </c>
      <c r="DH80" s="2" t="s">
        <v>235</v>
      </c>
      <c r="DI80" s="2" t="s">
        <v>1192</v>
      </c>
      <c r="DJ80" s="2"/>
      <c r="DK80" s="2" t="s">
        <v>178</v>
      </c>
      <c r="DL80" s="2" t="s">
        <v>178</v>
      </c>
      <c r="DM80" s="2" t="s">
        <v>264</v>
      </c>
      <c r="DN80" s="2" t="s">
        <v>1193</v>
      </c>
      <c r="DO80" s="2" t="s">
        <v>1194</v>
      </c>
      <c r="DP80" s="2" t="s">
        <v>178</v>
      </c>
      <c r="DQ80" s="2" t="s">
        <v>178</v>
      </c>
      <c r="DR80" s="2" t="s">
        <v>1195</v>
      </c>
      <c r="DS80" s="2" t="s">
        <v>1196</v>
      </c>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t="s">
        <v>1197</v>
      </c>
      <c r="FO80" s="2" t="s">
        <v>178</v>
      </c>
      <c r="FP80" s="2" t="s">
        <v>410</v>
      </c>
      <c r="FQ80" s="2" t="s">
        <v>178</v>
      </c>
      <c r="FR80" s="2" t="s">
        <v>1198</v>
      </c>
    </row>
    <row r="81" spans="1:174" x14ac:dyDescent="0.3">
      <c r="B81" s="2" t="s">
        <v>1199</v>
      </c>
      <c r="C81" s="2" t="s">
        <v>1200</v>
      </c>
      <c r="D81" s="2" t="s">
        <v>174</v>
      </c>
      <c r="E81" s="2" t="s">
        <v>175</v>
      </c>
      <c r="F81" s="2" t="s">
        <v>503</v>
      </c>
      <c r="G81" s="2" t="s">
        <v>179</v>
      </c>
      <c r="H81" s="2" t="s">
        <v>886</v>
      </c>
      <c r="I81" s="2" t="s">
        <v>178</v>
      </c>
      <c r="J81" s="2" t="s">
        <v>725</v>
      </c>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t="s">
        <v>178</v>
      </c>
      <c r="DU81" s="2" t="s">
        <v>178</v>
      </c>
      <c r="DV81" s="2" t="s">
        <v>749</v>
      </c>
      <c r="DW81" s="2" t="s">
        <v>178</v>
      </c>
      <c r="DX81">
        <v>574</v>
      </c>
      <c r="DY81">
        <v>495</v>
      </c>
      <c r="DZ81">
        <v>574</v>
      </c>
      <c r="EA81">
        <v>495</v>
      </c>
      <c r="EB81">
        <v>0</v>
      </c>
      <c r="EC81">
        <v>0</v>
      </c>
      <c r="ED81">
        <v>22</v>
      </c>
      <c r="EE81">
        <v>10</v>
      </c>
      <c r="EF81" s="2" t="s">
        <v>1201</v>
      </c>
      <c r="EG81" s="2" t="s">
        <v>1202</v>
      </c>
      <c r="EH81">
        <v>1860.24</v>
      </c>
      <c r="EI81">
        <v>0</v>
      </c>
      <c r="EJ81">
        <v>1367.75</v>
      </c>
      <c r="EK81">
        <v>0</v>
      </c>
      <c r="EL81">
        <v>3227.99</v>
      </c>
      <c r="EM81" s="2" t="s">
        <v>177</v>
      </c>
      <c r="EN81" s="2" t="s">
        <v>178</v>
      </c>
      <c r="EO81" s="2" t="s">
        <v>996</v>
      </c>
      <c r="EP81" s="2" t="s">
        <v>178</v>
      </c>
      <c r="EQ81">
        <v>68.48</v>
      </c>
      <c r="ER81" s="2" t="s">
        <v>1203</v>
      </c>
      <c r="ES81" s="2" t="s">
        <v>178</v>
      </c>
      <c r="ET81">
        <v>59961.41</v>
      </c>
      <c r="EU81">
        <v>59961.41</v>
      </c>
      <c r="EV81" s="2" t="s">
        <v>178</v>
      </c>
      <c r="EW81" s="2" t="s">
        <v>733</v>
      </c>
      <c r="EX81">
        <v>7427</v>
      </c>
      <c r="EY81">
        <v>1121</v>
      </c>
      <c r="EZ81">
        <v>0</v>
      </c>
      <c r="FA81" s="2" t="s">
        <v>178</v>
      </c>
      <c r="FB81">
        <v>2017</v>
      </c>
      <c r="FC81">
        <v>2026</v>
      </c>
      <c r="FD81" s="2" t="s">
        <v>179</v>
      </c>
      <c r="FE81" s="2" t="s">
        <v>179</v>
      </c>
      <c r="FF81" s="2" t="s">
        <v>1206</v>
      </c>
      <c r="FG81" s="2" t="s">
        <v>1204</v>
      </c>
      <c r="FH81" s="2" t="s">
        <v>178</v>
      </c>
      <c r="FI81" s="2" t="s">
        <v>1205</v>
      </c>
      <c r="FJ81" s="2" t="s">
        <v>178</v>
      </c>
      <c r="FK81" s="2" t="s">
        <v>1030</v>
      </c>
      <c r="FL81" s="2" t="s">
        <v>178</v>
      </c>
      <c r="FM81" s="2" t="s">
        <v>178</v>
      </c>
      <c r="FN81" s="2" t="s">
        <v>178</v>
      </c>
      <c r="FO81" s="2" t="s">
        <v>178</v>
      </c>
      <c r="FP81" s="2" t="s">
        <v>178</v>
      </c>
      <c r="FQ81" s="2" t="s">
        <v>178</v>
      </c>
      <c r="FR81" s="2" t="s">
        <v>178</v>
      </c>
    </row>
    <row r="82" spans="1:174" x14ac:dyDescent="0.3">
      <c r="B82" s="2" t="s">
        <v>1207</v>
      </c>
      <c r="C82" s="2" t="s">
        <v>1208</v>
      </c>
      <c r="D82" s="2" t="s">
        <v>174</v>
      </c>
      <c r="E82" s="2" t="s">
        <v>175</v>
      </c>
      <c r="F82" s="2" t="s">
        <v>335</v>
      </c>
      <c r="G82" s="2" t="s">
        <v>179</v>
      </c>
      <c r="H82" s="2" t="s">
        <v>724</v>
      </c>
      <c r="I82" s="2" t="s">
        <v>178</v>
      </c>
      <c r="J82" s="2" t="s">
        <v>725</v>
      </c>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t="s">
        <v>210</v>
      </c>
      <c r="DU82" s="2" t="s">
        <v>178</v>
      </c>
      <c r="DV82" s="2" t="s">
        <v>178</v>
      </c>
      <c r="DW82" s="2" t="s">
        <v>178</v>
      </c>
      <c r="DX82">
        <v>390</v>
      </c>
      <c r="DY82">
        <v>116</v>
      </c>
      <c r="DZ82">
        <v>390</v>
      </c>
      <c r="EA82">
        <v>116</v>
      </c>
      <c r="EB82">
        <v>8</v>
      </c>
      <c r="EC82">
        <v>2</v>
      </c>
      <c r="ED82">
        <v>5</v>
      </c>
      <c r="EE82">
        <v>5</v>
      </c>
      <c r="EF82" s="2" t="s">
        <v>1209</v>
      </c>
      <c r="EG82" s="2" t="s">
        <v>845</v>
      </c>
      <c r="EH82">
        <v>1487.22</v>
      </c>
      <c r="EI82">
        <v>0</v>
      </c>
      <c r="EJ82">
        <v>1.93</v>
      </c>
      <c r="EK82">
        <v>0</v>
      </c>
      <c r="EL82">
        <v>1536.48</v>
      </c>
      <c r="EM82" s="2" t="s">
        <v>177</v>
      </c>
      <c r="EN82" s="2" t="s">
        <v>178</v>
      </c>
      <c r="EO82" s="2" t="s">
        <v>751</v>
      </c>
      <c r="EP82" s="2" t="s">
        <v>178</v>
      </c>
      <c r="EQ82" s="2" t="s">
        <v>178</v>
      </c>
      <c r="ER82" s="2" t="s">
        <v>178</v>
      </c>
      <c r="ES82" s="2" t="s">
        <v>845</v>
      </c>
      <c r="ET82">
        <v>19024.68</v>
      </c>
      <c r="EU82">
        <v>19024.68</v>
      </c>
      <c r="EV82" s="2" t="s">
        <v>178</v>
      </c>
      <c r="EW82" s="2" t="s">
        <v>733</v>
      </c>
      <c r="EX82">
        <v>3255.5459999999998</v>
      </c>
      <c r="EY82">
        <v>366.24799999999999</v>
      </c>
      <c r="EZ82">
        <v>447.637</v>
      </c>
      <c r="FA82" s="2" t="s">
        <v>178</v>
      </c>
      <c r="FB82">
        <v>2017</v>
      </c>
      <c r="FC82">
        <v>2017</v>
      </c>
      <c r="FD82" s="2" t="s">
        <v>179</v>
      </c>
      <c r="FE82" s="2" t="s">
        <v>177</v>
      </c>
      <c r="FF82" s="2" t="s">
        <v>178</v>
      </c>
      <c r="FG82" s="2" t="s">
        <v>1210</v>
      </c>
      <c r="FH82" s="2" t="s">
        <v>1211</v>
      </c>
      <c r="FI82" s="2" t="s">
        <v>1212</v>
      </c>
      <c r="FJ82" s="2" t="s">
        <v>178</v>
      </c>
      <c r="FK82" s="2" t="s">
        <v>1213</v>
      </c>
      <c r="FL82" s="2" t="s">
        <v>178</v>
      </c>
      <c r="FM82" s="2" t="s">
        <v>178</v>
      </c>
      <c r="FN82" s="2" t="s">
        <v>178</v>
      </c>
      <c r="FO82" s="2" t="s">
        <v>178</v>
      </c>
      <c r="FP82" s="2" t="s">
        <v>178</v>
      </c>
      <c r="FQ82" s="2" t="s">
        <v>178</v>
      </c>
      <c r="FR82" s="2" t="s">
        <v>178</v>
      </c>
    </row>
    <row r="83" spans="1:174" x14ac:dyDescent="0.3">
      <c r="B83" s="2" t="s">
        <v>1214</v>
      </c>
      <c r="C83" s="2" t="s">
        <v>1215</v>
      </c>
      <c r="D83" s="2" t="s">
        <v>174</v>
      </c>
      <c r="E83" s="2" t="s">
        <v>175</v>
      </c>
      <c r="F83" s="2" t="s">
        <v>335</v>
      </c>
      <c r="G83" s="2" t="s">
        <v>179</v>
      </c>
      <c r="H83" s="2" t="s">
        <v>724</v>
      </c>
      <c r="I83" s="2" t="s">
        <v>178</v>
      </c>
      <c r="J83" s="2" t="s">
        <v>725</v>
      </c>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t="s">
        <v>1118</v>
      </c>
      <c r="DU83" s="2" t="s">
        <v>178</v>
      </c>
      <c r="DV83" s="2" t="s">
        <v>178</v>
      </c>
      <c r="DW83" s="2" t="s">
        <v>178</v>
      </c>
      <c r="DX83">
        <v>115</v>
      </c>
      <c r="DY83">
        <v>14</v>
      </c>
      <c r="DZ83">
        <v>115</v>
      </c>
      <c r="EA83">
        <v>14</v>
      </c>
      <c r="EB83">
        <v>0</v>
      </c>
      <c r="EC83">
        <v>0</v>
      </c>
      <c r="ED83">
        <v>0</v>
      </c>
      <c r="EE83">
        <v>0</v>
      </c>
      <c r="EF83" s="2" t="s">
        <v>178</v>
      </c>
      <c r="EG83" s="2" t="s">
        <v>845</v>
      </c>
      <c r="EH83">
        <v>1200</v>
      </c>
      <c r="EI83">
        <v>0</v>
      </c>
      <c r="EJ83">
        <v>0</v>
      </c>
      <c r="EK83">
        <v>0</v>
      </c>
      <c r="EL83">
        <v>496.93</v>
      </c>
      <c r="EM83" s="2" t="s">
        <v>177</v>
      </c>
      <c r="EN83" s="2" t="s">
        <v>178</v>
      </c>
      <c r="EO83" s="2" t="s">
        <v>751</v>
      </c>
      <c r="EP83" s="2" t="s">
        <v>178</v>
      </c>
      <c r="EQ83" s="2" t="s">
        <v>178</v>
      </c>
      <c r="ER83" s="2" t="s">
        <v>178</v>
      </c>
      <c r="ES83" s="2" t="s">
        <v>1216</v>
      </c>
      <c r="ET83">
        <v>18.3</v>
      </c>
      <c r="EU83">
        <v>9043</v>
      </c>
      <c r="EV83" s="2" t="s">
        <v>1217</v>
      </c>
      <c r="EW83" s="2" t="s">
        <v>733</v>
      </c>
      <c r="EX83">
        <v>1868</v>
      </c>
      <c r="EY83">
        <v>203</v>
      </c>
      <c r="EZ83">
        <v>515</v>
      </c>
      <c r="FA83" s="2" t="s">
        <v>178</v>
      </c>
      <c r="FB83">
        <v>2016</v>
      </c>
      <c r="FC83">
        <v>2028</v>
      </c>
      <c r="FD83" s="2" t="s">
        <v>179</v>
      </c>
      <c r="FE83" s="2" t="s">
        <v>177</v>
      </c>
      <c r="FF83" s="2" t="s">
        <v>178</v>
      </c>
      <c r="FG83" s="2" t="s">
        <v>1218</v>
      </c>
      <c r="FH83" s="2" t="s">
        <v>178</v>
      </c>
      <c r="FI83" s="2" t="s">
        <v>1184</v>
      </c>
      <c r="FJ83" s="2" t="s">
        <v>178</v>
      </c>
      <c r="FK83" s="2" t="s">
        <v>1219</v>
      </c>
      <c r="FL83" s="2" t="s">
        <v>178</v>
      </c>
      <c r="FM83" s="2" t="s">
        <v>178</v>
      </c>
      <c r="FN83" s="2" t="s">
        <v>178</v>
      </c>
      <c r="FO83" s="2" t="s">
        <v>178</v>
      </c>
      <c r="FP83" s="2" t="s">
        <v>178</v>
      </c>
      <c r="FQ83" s="2" t="s">
        <v>178</v>
      </c>
      <c r="FR83" s="2" t="s">
        <v>178</v>
      </c>
    </row>
    <row r="84" spans="1:174" x14ac:dyDescent="0.3">
      <c r="B84" s="2" t="s">
        <v>1220</v>
      </c>
      <c r="C84" s="2" t="s">
        <v>1221</v>
      </c>
      <c r="D84" s="2" t="s">
        <v>174</v>
      </c>
      <c r="E84" s="2" t="s">
        <v>175</v>
      </c>
      <c r="F84" s="2" t="s">
        <v>503</v>
      </c>
      <c r="G84" s="2" t="s">
        <v>179</v>
      </c>
      <c r="H84" s="2" t="s">
        <v>184</v>
      </c>
      <c r="I84" s="2" t="s">
        <v>178</v>
      </c>
      <c r="J84" s="2" t="s">
        <v>185</v>
      </c>
      <c r="K84">
        <v>5</v>
      </c>
      <c r="L84">
        <v>3316.8</v>
      </c>
      <c r="M84">
        <v>0</v>
      </c>
      <c r="N84">
        <v>0</v>
      </c>
      <c r="O84">
        <v>0</v>
      </c>
      <c r="P84">
        <v>0</v>
      </c>
      <c r="Q84">
        <v>0</v>
      </c>
      <c r="R84">
        <v>2</v>
      </c>
      <c r="S84">
        <v>3316.8</v>
      </c>
      <c r="T84" s="3">
        <v>1</v>
      </c>
      <c r="U84" s="2"/>
      <c r="V84" s="2"/>
      <c r="W84" s="2" t="s">
        <v>178</v>
      </c>
      <c r="X84" s="2" t="s">
        <v>178</v>
      </c>
      <c r="Y84" s="2" t="s">
        <v>504</v>
      </c>
      <c r="Z84">
        <v>0</v>
      </c>
      <c r="AA84" s="2"/>
      <c r="AB84" s="2"/>
      <c r="AC84" s="2"/>
      <c r="AD84" s="2"/>
      <c r="AE84">
        <v>64153</v>
      </c>
      <c r="AF84">
        <v>64153</v>
      </c>
      <c r="AG84" s="3">
        <v>1</v>
      </c>
      <c r="AH84" s="2" t="s">
        <v>574</v>
      </c>
      <c r="AI84" s="2" t="s">
        <v>178</v>
      </c>
      <c r="AJ84" s="2" t="s">
        <v>178</v>
      </c>
      <c r="AK84" s="2" t="s">
        <v>178</v>
      </c>
      <c r="AL84" s="2" t="s">
        <v>178</v>
      </c>
      <c r="AM84" s="2" t="s">
        <v>178</v>
      </c>
      <c r="AN84" s="2" t="s">
        <v>178</v>
      </c>
      <c r="AO84">
        <v>377083.22</v>
      </c>
      <c r="AP84">
        <v>0</v>
      </c>
      <c r="AQ84" s="3">
        <v>0</v>
      </c>
      <c r="AR84" s="2" t="s">
        <v>178</v>
      </c>
      <c r="AS84" s="2" t="s">
        <v>178</v>
      </c>
      <c r="AT84" s="2" t="s">
        <v>178</v>
      </c>
      <c r="AU84">
        <v>2</v>
      </c>
      <c r="AV84">
        <v>2</v>
      </c>
      <c r="AW84">
        <v>1</v>
      </c>
      <c r="AX84">
        <v>1</v>
      </c>
      <c r="AY84">
        <v>0</v>
      </c>
      <c r="AZ84">
        <v>0</v>
      </c>
      <c r="BA84">
        <v>0</v>
      </c>
      <c r="BB84">
        <v>0</v>
      </c>
      <c r="BC84">
        <v>75207.55</v>
      </c>
      <c r="BD84">
        <v>0</v>
      </c>
      <c r="BE84">
        <v>1493.2</v>
      </c>
      <c r="BF84">
        <v>0</v>
      </c>
      <c r="BG84">
        <v>11120.35</v>
      </c>
      <c r="BH84">
        <v>0</v>
      </c>
      <c r="BI84">
        <v>12613.55</v>
      </c>
      <c r="BJ84">
        <v>0</v>
      </c>
      <c r="BK84">
        <v>0</v>
      </c>
      <c r="BL84" s="4">
        <v>0.16771653909747092</v>
      </c>
      <c r="BM84">
        <v>0</v>
      </c>
      <c r="BN84">
        <v>0</v>
      </c>
      <c r="BO84">
        <v>0</v>
      </c>
      <c r="BP84">
        <v>0</v>
      </c>
      <c r="BQ84">
        <v>100</v>
      </c>
      <c r="BR84">
        <v>0</v>
      </c>
      <c r="BS84">
        <v>0</v>
      </c>
      <c r="BT84">
        <v>0</v>
      </c>
      <c r="BU84">
        <v>0</v>
      </c>
      <c r="BV84">
        <v>0</v>
      </c>
      <c r="BW84">
        <v>22305.47</v>
      </c>
      <c r="BX84">
        <v>0</v>
      </c>
      <c r="BY84">
        <v>0</v>
      </c>
      <c r="BZ84">
        <v>0</v>
      </c>
      <c r="CA84">
        <v>3082.87</v>
      </c>
      <c r="CB84">
        <v>3082.87</v>
      </c>
      <c r="CC84">
        <v>0</v>
      </c>
      <c r="CD84">
        <v>0</v>
      </c>
      <c r="CE84" s="5">
        <v>0.13821138940358574</v>
      </c>
      <c r="CF84">
        <v>0</v>
      </c>
      <c r="CG84">
        <v>0</v>
      </c>
      <c r="CH84">
        <v>0</v>
      </c>
      <c r="CI84">
        <v>0</v>
      </c>
      <c r="CJ84">
        <v>100</v>
      </c>
      <c r="CK84">
        <v>0</v>
      </c>
      <c r="CL84">
        <v>2017</v>
      </c>
      <c r="CM84">
        <v>2017</v>
      </c>
      <c r="CN84" s="2" t="s">
        <v>178</v>
      </c>
      <c r="CO84" s="2"/>
      <c r="CP84" s="2" t="s">
        <v>178</v>
      </c>
      <c r="CQ84">
        <v>2030</v>
      </c>
      <c r="CR84" s="2" t="s">
        <v>178</v>
      </c>
      <c r="CS84" s="2" t="s">
        <v>179</v>
      </c>
      <c r="CT84" s="2" t="s">
        <v>177</v>
      </c>
      <c r="CU84" s="2" t="s">
        <v>178</v>
      </c>
      <c r="CV84" s="2" t="s">
        <v>191</v>
      </c>
      <c r="CW84">
        <v>2017</v>
      </c>
      <c r="CX84" s="2" t="s">
        <v>178</v>
      </c>
      <c r="CY84">
        <v>1.74</v>
      </c>
      <c r="CZ84">
        <v>2.77</v>
      </c>
      <c r="DA84" s="2" t="s">
        <v>432</v>
      </c>
      <c r="DB84" s="2" t="s">
        <v>178</v>
      </c>
      <c r="DC84" s="2" t="s">
        <v>193</v>
      </c>
      <c r="DD84">
        <v>2.77</v>
      </c>
      <c r="DE84" s="2" t="s">
        <v>178</v>
      </c>
      <c r="DF84">
        <v>2024</v>
      </c>
      <c r="DG84">
        <v>2.77</v>
      </c>
      <c r="DH84" s="2" t="s">
        <v>179</v>
      </c>
      <c r="DI84" s="2" t="s">
        <v>178</v>
      </c>
      <c r="DJ84" s="2" t="s">
        <v>1222</v>
      </c>
      <c r="DK84">
        <v>2035</v>
      </c>
      <c r="DL84" s="2" t="s">
        <v>1223</v>
      </c>
      <c r="DM84" s="2" t="s">
        <v>376</v>
      </c>
      <c r="DN84" s="2" t="s">
        <v>178</v>
      </c>
      <c r="DO84" s="2" t="s">
        <v>1224</v>
      </c>
      <c r="DP84" s="2" t="s">
        <v>178</v>
      </c>
      <c r="DQ84" s="2" t="s">
        <v>178</v>
      </c>
      <c r="DR84" s="2" t="s">
        <v>273</v>
      </c>
      <c r="DS84" s="2" t="s">
        <v>1225</v>
      </c>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t="s">
        <v>1226</v>
      </c>
      <c r="FO84" s="2" t="s">
        <v>273</v>
      </c>
      <c r="FP84" s="2" t="s">
        <v>1227</v>
      </c>
      <c r="FQ84" s="2" t="s">
        <v>273</v>
      </c>
      <c r="FR84" s="2" t="s">
        <v>273</v>
      </c>
    </row>
    <row r="85" spans="1:174" x14ac:dyDescent="0.3">
      <c r="A85" t="s">
        <v>1115</v>
      </c>
      <c r="B85" s="2" t="s">
        <v>1228</v>
      </c>
      <c r="C85" s="2" t="s">
        <v>1229</v>
      </c>
      <c r="D85" s="2" t="s">
        <v>174</v>
      </c>
      <c r="E85" s="2" t="s">
        <v>175</v>
      </c>
      <c r="F85" s="2" t="s">
        <v>335</v>
      </c>
      <c r="G85" s="2" t="s">
        <v>179</v>
      </c>
      <c r="H85" s="2" t="s">
        <v>724</v>
      </c>
      <c r="I85" s="2" t="s">
        <v>178</v>
      </c>
      <c r="J85" s="2" t="s">
        <v>725</v>
      </c>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t="s">
        <v>1118</v>
      </c>
      <c r="DU85" s="2" t="s">
        <v>178</v>
      </c>
      <c r="DV85" s="2" t="s">
        <v>178</v>
      </c>
      <c r="DW85" s="2" t="s">
        <v>178</v>
      </c>
      <c r="DX85">
        <v>120</v>
      </c>
      <c r="DY85">
        <v>5</v>
      </c>
      <c r="DZ85">
        <v>0</v>
      </c>
      <c r="EA85">
        <v>0</v>
      </c>
      <c r="EB85">
        <v>0</v>
      </c>
      <c r="EC85">
        <v>0</v>
      </c>
      <c r="ED85">
        <v>0</v>
      </c>
      <c r="EE85">
        <v>0</v>
      </c>
      <c r="EF85" s="2" t="s">
        <v>178</v>
      </c>
      <c r="EG85" s="2" t="s">
        <v>178</v>
      </c>
      <c r="EH85">
        <v>673.2</v>
      </c>
      <c r="EI85">
        <v>7.7</v>
      </c>
      <c r="EJ85">
        <v>0</v>
      </c>
      <c r="EK85">
        <v>0</v>
      </c>
      <c r="EL85">
        <v>0</v>
      </c>
      <c r="EM85" s="2" t="s">
        <v>177</v>
      </c>
      <c r="EN85" s="2" t="s">
        <v>178</v>
      </c>
      <c r="EO85" s="2" t="s">
        <v>751</v>
      </c>
      <c r="EP85" s="2" t="s">
        <v>178</v>
      </c>
      <c r="EQ85" s="2" t="s">
        <v>178</v>
      </c>
      <c r="ER85" s="2" t="s">
        <v>178</v>
      </c>
      <c r="ES85" s="2" t="s">
        <v>178</v>
      </c>
      <c r="ET85">
        <v>0</v>
      </c>
      <c r="EU85">
        <v>0</v>
      </c>
      <c r="EV85" s="2" t="s">
        <v>178</v>
      </c>
      <c r="EW85" s="2" t="s">
        <v>733</v>
      </c>
      <c r="EX85">
        <v>0</v>
      </c>
      <c r="EY85">
        <v>0</v>
      </c>
      <c r="EZ85">
        <v>0</v>
      </c>
      <c r="FA85" s="2" t="s">
        <v>178</v>
      </c>
      <c r="FB85">
        <v>2018</v>
      </c>
      <c r="FC85">
        <v>2029</v>
      </c>
      <c r="FD85" s="2" t="s">
        <v>179</v>
      </c>
      <c r="FE85" s="2" t="s">
        <v>177</v>
      </c>
      <c r="FF85" s="2" t="s">
        <v>178</v>
      </c>
      <c r="FG85" s="2" t="s">
        <v>1218</v>
      </c>
      <c r="FH85" s="2" t="s">
        <v>178</v>
      </c>
      <c r="FI85" s="2" t="s">
        <v>1010</v>
      </c>
      <c r="FJ85" s="2" t="s">
        <v>178</v>
      </c>
      <c r="FK85" s="2" t="s">
        <v>693</v>
      </c>
      <c r="FL85" s="2" t="s">
        <v>178</v>
      </c>
      <c r="FM85" s="2" t="s">
        <v>178</v>
      </c>
      <c r="FN85" s="2" t="s">
        <v>178</v>
      </c>
      <c r="FO85" s="2" t="s">
        <v>178</v>
      </c>
      <c r="FP85" s="2" t="s">
        <v>178</v>
      </c>
      <c r="FQ85" s="2" t="s">
        <v>178</v>
      </c>
      <c r="FR85" s="2" t="s">
        <v>178</v>
      </c>
    </row>
    <row r="86" spans="1:174" x14ac:dyDescent="0.3">
      <c r="B86" s="2" t="s">
        <v>1230</v>
      </c>
      <c r="C86" s="2" t="s">
        <v>1231</v>
      </c>
      <c r="D86" s="2" t="s">
        <v>174</v>
      </c>
      <c r="E86" s="2" t="s">
        <v>175</v>
      </c>
      <c r="F86" s="2" t="s">
        <v>335</v>
      </c>
      <c r="G86" s="2" t="s">
        <v>179</v>
      </c>
      <c r="H86" s="2" t="s">
        <v>724</v>
      </c>
      <c r="I86" s="2" t="s">
        <v>178</v>
      </c>
      <c r="J86" s="2" t="s">
        <v>725</v>
      </c>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t="s">
        <v>1118</v>
      </c>
      <c r="DU86" s="2" t="s">
        <v>178</v>
      </c>
      <c r="DV86" s="2" t="s">
        <v>178</v>
      </c>
      <c r="DW86" s="2" t="s">
        <v>178</v>
      </c>
      <c r="DX86">
        <v>123</v>
      </c>
      <c r="DY86">
        <v>49</v>
      </c>
      <c r="DZ86">
        <v>123</v>
      </c>
      <c r="EA86">
        <v>49</v>
      </c>
      <c r="EB86">
        <v>0</v>
      </c>
      <c r="EC86">
        <v>0</v>
      </c>
      <c r="ED86">
        <v>0</v>
      </c>
      <c r="EE86">
        <v>0</v>
      </c>
      <c r="EF86" s="2" t="s">
        <v>178</v>
      </c>
      <c r="EG86" s="2" t="s">
        <v>1232</v>
      </c>
      <c r="EH86">
        <v>1081.5999999999999</v>
      </c>
      <c r="EI86">
        <v>0</v>
      </c>
      <c r="EJ86">
        <v>0</v>
      </c>
      <c r="EK86">
        <v>0</v>
      </c>
      <c r="EL86">
        <v>498.09</v>
      </c>
      <c r="EM86" s="2" t="s">
        <v>177</v>
      </c>
      <c r="EN86" s="2" t="s">
        <v>178</v>
      </c>
      <c r="EO86" s="2" t="s">
        <v>751</v>
      </c>
      <c r="EP86" s="2" t="s">
        <v>178</v>
      </c>
      <c r="EQ86" s="2" t="s">
        <v>178</v>
      </c>
      <c r="ER86" s="2" t="s">
        <v>178</v>
      </c>
      <c r="ES86" s="2" t="s">
        <v>1233</v>
      </c>
      <c r="ET86">
        <v>18.081</v>
      </c>
      <c r="EU86">
        <v>9.9740000000000002</v>
      </c>
      <c r="EV86" s="2" t="s">
        <v>1234</v>
      </c>
      <c r="EW86" s="2" t="s">
        <v>733</v>
      </c>
      <c r="EX86">
        <v>1868</v>
      </c>
      <c r="EY86">
        <v>210</v>
      </c>
      <c r="EZ86">
        <v>256</v>
      </c>
      <c r="FA86" s="2" t="s">
        <v>178</v>
      </c>
      <c r="FB86">
        <v>2016</v>
      </c>
      <c r="FC86">
        <v>2027</v>
      </c>
      <c r="FD86" s="2" t="s">
        <v>179</v>
      </c>
      <c r="FE86" s="2" t="s">
        <v>177</v>
      </c>
      <c r="FF86" s="2" t="s">
        <v>178</v>
      </c>
      <c r="FG86" s="2" t="s">
        <v>540</v>
      </c>
      <c r="FH86" s="2" t="s">
        <v>178</v>
      </c>
      <c r="FI86" s="2" t="s">
        <v>1010</v>
      </c>
      <c r="FJ86" s="2" t="s">
        <v>178</v>
      </c>
      <c r="FK86" s="2" t="s">
        <v>1213</v>
      </c>
      <c r="FL86" s="2" t="s">
        <v>178</v>
      </c>
      <c r="FM86" s="2" t="s">
        <v>1235</v>
      </c>
      <c r="FN86" s="2" t="s">
        <v>178</v>
      </c>
      <c r="FO86" s="2" t="s">
        <v>178</v>
      </c>
      <c r="FP86" s="2" t="s">
        <v>178</v>
      </c>
      <c r="FQ86" s="2" t="s">
        <v>178</v>
      </c>
      <c r="FR86" s="2" t="s">
        <v>178</v>
      </c>
    </row>
    <row r="87" spans="1:174" x14ac:dyDescent="0.3">
      <c r="B87" s="2" t="s">
        <v>1236</v>
      </c>
      <c r="C87" s="2" t="s">
        <v>1237</v>
      </c>
      <c r="D87" s="2" t="s">
        <v>174</v>
      </c>
      <c r="E87" s="2" t="s">
        <v>175</v>
      </c>
      <c r="F87" s="2" t="s">
        <v>429</v>
      </c>
      <c r="G87" s="2" t="s">
        <v>179</v>
      </c>
      <c r="H87" s="2" t="s">
        <v>270</v>
      </c>
      <c r="I87" s="2" t="s">
        <v>178</v>
      </c>
      <c r="J87" s="2" t="s">
        <v>209</v>
      </c>
      <c r="K87">
        <v>12</v>
      </c>
      <c r="L87">
        <v>20297.87</v>
      </c>
      <c r="M87">
        <v>0</v>
      </c>
      <c r="N87">
        <v>547.13</v>
      </c>
      <c r="O87">
        <v>0</v>
      </c>
      <c r="P87">
        <v>0</v>
      </c>
      <c r="Q87">
        <v>0</v>
      </c>
      <c r="R87">
        <v>2</v>
      </c>
      <c r="S87">
        <v>19697.82</v>
      </c>
      <c r="T87" s="3">
        <v>0.94496617893979373</v>
      </c>
      <c r="U87" s="2"/>
      <c r="V87" s="2"/>
      <c r="W87" s="2" t="s">
        <v>844</v>
      </c>
      <c r="X87" s="2" t="s">
        <v>178</v>
      </c>
      <c r="Y87" s="2" t="s">
        <v>178</v>
      </c>
      <c r="Z87">
        <v>0</v>
      </c>
      <c r="AA87" s="2"/>
      <c r="AB87" s="2"/>
      <c r="AC87" s="2"/>
      <c r="AD87" s="2"/>
      <c r="AE87">
        <v>283144</v>
      </c>
      <c r="AF87">
        <v>265964.21999999997</v>
      </c>
      <c r="AG87" s="3">
        <v>0.93930000000000002</v>
      </c>
      <c r="AH87" s="2" t="s">
        <v>699</v>
      </c>
      <c r="AI87" s="2" t="s">
        <v>178</v>
      </c>
      <c r="AJ87" s="2" t="s">
        <v>178</v>
      </c>
      <c r="AK87" s="2" t="s">
        <v>178</v>
      </c>
      <c r="AL87">
        <v>80051.08</v>
      </c>
      <c r="AM87">
        <v>0</v>
      </c>
      <c r="AN87" s="3">
        <v>0</v>
      </c>
      <c r="AO87">
        <v>6351.31</v>
      </c>
      <c r="AP87">
        <v>0</v>
      </c>
      <c r="AQ87" s="3">
        <v>0</v>
      </c>
      <c r="AR87" s="2" t="s">
        <v>178</v>
      </c>
      <c r="AS87" s="2" t="s">
        <v>178</v>
      </c>
      <c r="AT87" s="2" t="s">
        <v>178</v>
      </c>
      <c r="AU87">
        <v>2</v>
      </c>
      <c r="AV87">
        <v>2</v>
      </c>
      <c r="AW87" s="2"/>
      <c r="AX87" s="2"/>
      <c r="AY87">
        <v>0</v>
      </c>
      <c r="AZ87">
        <v>71761.025999999998</v>
      </c>
      <c r="BA87">
        <v>0</v>
      </c>
      <c r="BB87">
        <v>0</v>
      </c>
      <c r="BC87">
        <v>0</v>
      </c>
      <c r="BD87">
        <v>0</v>
      </c>
      <c r="BE87">
        <v>0</v>
      </c>
      <c r="BF87">
        <v>0</v>
      </c>
      <c r="BG87">
        <v>52997.82</v>
      </c>
      <c r="BH87">
        <v>0</v>
      </c>
      <c r="BI87">
        <v>52997.82</v>
      </c>
      <c r="BJ87">
        <v>0</v>
      </c>
      <c r="BK87">
        <v>0</v>
      </c>
      <c r="BL87" s="4">
        <v>0.73853208286068817</v>
      </c>
      <c r="BM87">
        <v>0</v>
      </c>
      <c r="BN87">
        <v>100</v>
      </c>
      <c r="BO87">
        <v>0</v>
      </c>
      <c r="BP87">
        <v>0</v>
      </c>
      <c r="BQ87">
        <v>0</v>
      </c>
      <c r="BR87">
        <v>0</v>
      </c>
      <c r="BS87">
        <v>0</v>
      </c>
      <c r="BT87">
        <v>16863.41</v>
      </c>
      <c r="BU87">
        <v>0</v>
      </c>
      <c r="BV87">
        <v>0</v>
      </c>
      <c r="BW87">
        <v>0</v>
      </c>
      <c r="BX87">
        <v>0</v>
      </c>
      <c r="BY87">
        <v>0</v>
      </c>
      <c r="BZ87">
        <v>0</v>
      </c>
      <c r="CA87">
        <v>12046.04</v>
      </c>
      <c r="CB87">
        <v>12046.04</v>
      </c>
      <c r="CC87">
        <v>0</v>
      </c>
      <c r="CD87">
        <v>0</v>
      </c>
      <c r="CE87" s="5">
        <v>0.71433001984770583</v>
      </c>
      <c r="CF87">
        <v>0</v>
      </c>
      <c r="CG87">
        <v>100</v>
      </c>
      <c r="CH87">
        <v>0</v>
      </c>
      <c r="CI87">
        <v>0</v>
      </c>
      <c r="CJ87">
        <v>0</v>
      </c>
      <c r="CK87">
        <v>0</v>
      </c>
      <c r="CL87">
        <v>2019</v>
      </c>
      <c r="CM87">
        <v>2019</v>
      </c>
      <c r="CN87" s="2" t="s">
        <v>273</v>
      </c>
      <c r="CO87" s="2" t="s">
        <v>178</v>
      </c>
      <c r="CP87" s="2" t="s">
        <v>178</v>
      </c>
      <c r="CQ87">
        <v>2026</v>
      </c>
      <c r="CR87" s="2" t="s">
        <v>273</v>
      </c>
      <c r="CS87" s="2" t="s">
        <v>179</v>
      </c>
      <c r="CT87" s="2" t="s">
        <v>177</v>
      </c>
      <c r="CU87" s="2" t="s">
        <v>178</v>
      </c>
      <c r="CV87" s="2" t="s">
        <v>191</v>
      </c>
      <c r="CW87">
        <v>2019</v>
      </c>
      <c r="CX87" s="2" t="s">
        <v>178</v>
      </c>
      <c r="CY87">
        <v>9</v>
      </c>
      <c r="CZ87">
        <v>9.57</v>
      </c>
      <c r="DA87" s="2" t="s">
        <v>216</v>
      </c>
      <c r="DB87" s="2" t="s">
        <v>178</v>
      </c>
      <c r="DC87" s="2" t="s">
        <v>193</v>
      </c>
      <c r="DD87" s="2" t="s">
        <v>1238</v>
      </c>
      <c r="DE87" s="2" t="s">
        <v>178</v>
      </c>
      <c r="DF87">
        <v>2021</v>
      </c>
      <c r="DG87">
        <v>1</v>
      </c>
      <c r="DH87" s="2" t="s">
        <v>179</v>
      </c>
      <c r="DI87" s="2" t="s">
        <v>178</v>
      </c>
      <c r="DJ87">
        <v>1</v>
      </c>
      <c r="DK87">
        <v>2030</v>
      </c>
      <c r="DL87" s="2" t="s">
        <v>1239</v>
      </c>
      <c r="DM87" s="2" t="s">
        <v>376</v>
      </c>
      <c r="DN87" s="2" t="s">
        <v>178</v>
      </c>
      <c r="DO87" s="2" t="s">
        <v>1240</v>
      </c>
      <c r="DP87" s="2" t="s">
        <v>178</v>
      </c>
      <c r="DQ87" s="2" t="s">
        <v>178</v>
      </c>
      <c r="DR87" s="2" t="s">
        <v>1241</v>
      </c>
      <c r="DS87" s="2" t="s">
        <v>1242</v>
      </c>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t="s">
        <v>1243</v>
      </c>
      <c r="FO87" s="2" t="s">
        <v>1244</v>
      </c>
      <c r="FP87" s="2" t="s">
        <v>598</v>
      </c>
      <c r="FQ87" s="2" t="s">
        <v>178</v>
      </c>
      <c r="FR87" s="2" t="s">
        <v>273</v>
      </c>
    </row>
    <row r="88" spans="1:174" x14ac:dyDescent="0.3">
      <c r="B88" s="2" t="s">
        <v>1245</v>
      </c>
      <c r="C88" s="2" t="s">
        <v>1246</v>
      </c>
      <c r="D88" s="2" t="s">
        <v>174</v>
      </c>
      <c r="E88" s="2" t="s">
        <v>175</v>
      </c>
      <c r="F88" s="2" t="s">
        <v>1247</v>
      </c>
      <c r="G88" s="2" t="s">
        <v>179</v>
      </c>
      <c r="H88" s="2" t="s">
        <v>1248</v>
      </c>
      <c r="I88" s="2" t="s">
        <v>178</v>
      </c>
      <c r="J88" s="2" t="s">
        <v>1249</v>
      </c>
      <c r="K88" s="2" t="s">
        <v>178</v>
      </c>
      <c r="L88" s="2" t="s">
        <v>178</v>
      </c>
      <c r="M88" s="2" t="s">
        <v>178</v>
      </c>
      <c r="N88" s="2" t="s">
        <v>178</v>
      </c>
      <c r="O88" s="2" t="s">
        <v>178</v>
      </c>
      <c r="P88" s="2" t="s">
        <v>178</v>
      </c>
      <c r="Q88" s="2" t="s">
        <v>178</v>
      </c>
      <c r="R88" s="2" t="s">
        <v>178</v>
      </c>
      <c r="S88" s="2" t="s">
        <v>178</v>
      </c>
      <c r="T88" s="2" t="s">
        <v>178</v>
      </c>
      <c r="U88" s="2" t="s">
        <v>178</v>
      </c>
      <c r="V88" s="2" t="s">
        <v>178</v>
      </c>
      <c r="W88" s="2" t="s">
        <v>178</v>
      </c>
      <c r="X88" s="2" t="s">
        <v>178</v>
      </c>
      <c r="Y88" s="2" t="s">
        <v>178</v>
      </c>
      <c r="Z88" s="2" t="s">
        <v>178</v>
      </c>
      <c r="AA88" s="2" t="s">
        <v>178</v>
      </c>
      <c r="AB88" s="2" t="s">
        <v>178</v>
      </c>
      <c r="AC88" s="2" t="s">
        <v>178</v>
      </c>
      <c r="AD88" s="2" t="s">
        <v>178</v>
      </c>
      <c r="AE88" s="2" t="s">
        <v>178</v>
      </c>
      <c r="AF88" s="2" t="s">
        <v>178</v>
      </c>
      <c r="AG88" s="2" t="s">
        <v>178</v>
      </c>
      <c r="AH88" s="2" t="s">
        <v>272</v>
      </c>
      <c r="AI88" s="2" t="s">
        <v>178</v>
      </c>
      <c r="AJ88" s="2" t="s">
        <v>178</v>
      </c>
      <c r="AK88" s="2" t="s">
        <v>178</v>
      </c>
      <c r="AL88">
        <v>19966.990000000002</v>
      </c>
      <c r="AM88">
        <v>0</v>
      </c>
      <c r="AN88" s="3">
        <v>0</v>
      </c>
      <c r="AO88">
        <v>71854.850000000006</v>
      </c>
      <c r="AP88">
        <v>0</v>
      </c>
      <c r="AQ88" s="3">
        <v>0</v>
      </c>
      <c r="AR88">
        <v>143111.41</v>
      </c>
      <c r="AS88">
        <v>0</v>
      </c>
      <c r="AT88" s="3">
        <v>0</v>
      </c>
      <c r="AU88">
        <v>1</v>
      </c>
      <c r="AV88">
        <v>0</v>
      </c>
      <c r="AW88">
        <v>1</v>
      </c>
      <c r="AX88">
        <v>0</v>
      </c>
      <c r="AY88">
        <v>0</v>
      </c>
      <c r="AZ88">
        <v>0</v>
      </c>
      <c r="BA88">
        <v>30070</v>
      </c>
      <c r="BB88">
        <v>0</v>
      </c>
      <c r="BC88">
        <v>0</v>
      </c>
      <c r="BD88">
        <v>0</v>
      </c>
      <c r="BE88">
        <v>0</v>
      </c>
      <c r="BF88">
        <v>0</v>
      </c>
      <c r="BG88">
        <v>0</v>
      </c>
      <c r="BH88">
        <v>0</v>
      </c>
      <c r="BI88">
        <v>0</v>
      </c>
      <c r="BJ88">
        <v>0</v>
      </c>
      <c r="BK88">
        <v>0</v>
      </c>
      <c r="BL88" s="4">
        <v>0</v>
      </c>
      <c r="BM88" s="2" t="s">
        <v>178</v>
      </c>
      <c r="BN88" s="2" t="s">
        <v>178</v>
      </c>
      <c r="BO88" s="2" t="s">
        <v>178</v>
      </c>
      <c r="BP88" s="2" t="s">
        <v>178</v>
      </c>
      <c r="BQ88" s="2" t="s">
        <v>178</v>
      </c>
      <c r="BR88" s="2" t="s">
        <v>178</v>
      </c>
      <c r="BS88">
        <v>0</v>
      </c>
      <c r="BT88">
        <v>0</v>
      </c>
      <c r="BU88">
        <v>974.67</v>
      </c>
      <c r="BV88">
        <v>0</v>
      </c>
      <c r="BW88">
        <v>0</v>
      </c>
      <c r="BX88">
        <v>0</v>
      </c>
      <c r="BY88">
        <v>0</v>
      </c>
      <c r="BZ88">
        <v>0</v>
      </c>
      <c r="CA88">
        <v>0</v>
      </c>
      <c r="CB88">
        <v>0</v>
      </c>
      <c r="CC88">
        <v>0</v>
      </c>
      <c r="CD88">
        <v>0</v>
      </c>
      <c r="CE88" s="5">
        <v>0</v>
      </c>
      <c r="CF88" s="2" t="s">
        <v>178</v>
      </c>
      <c r="CG88" s="2" t="s">
        <v>178</v>
      </c>
      <c r="CH88" s="2" t="s">
        <v>178</v>
      </c>
      <c r="CI88" s="2" t="s">
        <v>178</v>
      </c>
      <c r="CJ88" s="2" t="s">
        <v>178</v>
      </c>
      <c r="CK88" s="2" t="s">
        <v>178</v>
      </c>
      <c r="CL88">
        <v>2026</v>
      </c>
      <c r="CM88">
        <v>2028</v>
      </c>
      <c r="CN88" s="2" t="s">
        <v>1250</v>
      </c>
      <c r="CO88" s="2" t="s">
        <v>178</v>
      </c>
      <c r="CP88" s="2" t="s">
        <v>178</v>
      </c>
      <c r="CQ88">
        <v>2030</v>
      </c>
      <c r="CR88" s="2" t="s">
        <v>1251</v>
      </c>
      <c r="CS88" s="2" t="s">
        <v>178</v>
      </c>
      <c r="CT88" s="2" t="s">
        <v>178</v>
      </c>
      <c r="CU88" s="2" t="s">
        <v>178</v>
      </c>
      <c r="CV88" s="2" t="s">
        <v>290</v>
      </c>
      <c r="CW88" s="2" t="s">
        <v>178</v>
      </c>
      <c r="CX88" s="2" t="s">
        <v>1252</v>
      </c>
      <c r="CY88">
        <v>0</v>
      </c>
      <c r="CZ88">
        <v>0</v>
      </c>
      <c r="DA88" s="2" t="s">
        <v>264</v>
      </c>
      <c r="DB88" s="2" t="s">
        <v>1253</v>
      </c>
      <c r="DC88" s="2" t="s">
        <v>193</v>
      </c>
      <c r="DD88" s="2" t="s">
        <v>1254</v>
      </c>
      <c r="DE88" s="2" t="s">
        <v>178</v>
      </c>
      <c r="DF88">
        <v>1900</v>
      </c>
      <c r="DG88">
        <v>1900</v>
      </c>
      <c r="DH88" s="2" t="s">
        <v>235</v>
      </c>
      <c r="DI88" s="2" t="s">
        <v>1255</v>
      </c>
      <c r="DJ88" s="2" t="s">
        <v>178</v>
      </c>
      <c r="DK88" s="2" t="s">
        <v>178</v>
      </c>
      <c r="DL88" s="2" t="s">
        <v>178</v>
      </c>
      <c r="DM88" s="2" t="s">
        <v>376</v>
      </c>
      <c r="DN88" s="2" t="s">
        <v>178</v>
      </c>
      <c r="DO88" s="2" t="s">
        <v>1256</v>
      </c>
      <c r="DP88" s="2" t="s">
        <v>178</v>
      </c>
      <c r="DQ88" s="2" t="s">
        <v>178</v>
      </c>
      <c r="DR88" s="2" t="s">
        <v>1257</v>
      </c>
      <c r="DS88" s="2" t="s">
        <v>1258</v>
      </c>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t="s">
        <v>999</v>
      </c>
      <c r="FO88" s="2" t="s">
        <v>178</v>
      </c>
      <c r="FP88" s="2" t="s">
        <v>1259</v>
      </c>
      <c r="FQ88" s="2" t="s">
        <v>178</v>
      </c>
      <c r="FR88" s="2" t="s">
        <v>1260</v>
      </c>
    </row>
    <row r="89" spans="1:174" x14ac:dyDescent="0.3">
      <c r="B89" s="2" t="s">
        <v>1261</v>
      </c>
      <c r="C89" s="2" t="s">
        <v>1262</v>
      </c>
      <c r="D89" s="2" t="s">
        <v>174</v>
      </c>
      <c r="E89" s="2" t="s">
        <v>175</v>
      </c>
      <c r="F89" s="2" t="s">
        <v>503</v>
      </c>
      <c r="G89" s="2" t="s">
        <v>179</v>
      </c>
      <c r="H89" s="2" t="s">
        <v>368</v>
      </c>
      <c r="I89" s="2" t="s">
        <v>178</v>
      </c>
      <c r="J89" s="2" t="s">
        <v>1263</v>
      </c>
      <c r="K89">
        <v>1</v>
      </c>
      <c r="L89">
        <v>0</v>
      </c>
      <c r="M89">
        <v>168.53</v>
      </c>
      <c r="N89">
        <v>451.87</v>
      </c>
      <c r="O89">
        <v>0</v>
      </c>
      <c r="P89">
        <v>0</v>
      </c>
      <c r="Q89">
        <v>0</v>
      </c>
      <c r="R89">
        <v>1</v>
      </c>
      <c r="S89">
        <v>620.4</v>
      </c>
      <c r="T89" s="3">
        <v>1</v>
      </c>
      <c r="U89" s="2"/>
      <c r="V89" s="2"/>
      <c r="W89" s="2" t="s">
        <v>178</v>
      </c>
      <c r="X89" s="2" t="s">
        <v>178</v>
      </c>
      <c r="Y89" s="2" t="s">
        <v>503</v>
      </c>
      <c r="Z89">
        <v>0</v>
      </c>
      <c r="AA89" s="2"/>
      <c r="AB89" s="2"/>
      <c r="AC89" s="2"/>
      <c r="AD89" s="2"/>
      <c r="AE89">
        <v>1031.01</v>
      </c>
      <c r="AF89">
        <v>1031.01</v>
      </c>
      <c r="AG89" s="3">
        <v>1</v>
      </c>
      <c r="AH89" s="2" t="s">
        <v>307</v>
      </c>
      <c r="AI89">
        <v>6150.3</v>
      </c>
      <c r="AJ89">
        <v>0</v>
      </c>
      <c r="AK89" s="3">
        <v>0</v>
      </c>
      <c r="AL89">
        <v>6645.9</v>
      </c>
      <c r="AM89">
        <v>0</v>
      </c>
      <c r="AN89" s="3">
        <v>0</v>
      </c>
      <c r="AO89">
        <v>0</v>
      </c>
      <c r="AP89">
        <v>0</v>
      </c>
      <c r="AQ89" s="2" t="s">
        <v>253</v>
      </c>
      <c r="AR89">
        <v>437142.56</v>
      </c>
      <c r="AS89">
        <v>0</v>
      </c>
      <c r="AT89" s="3">
        <v>0</v>
      </c>
      <c r="AU89">
        <v>1</v>
      </c>
      <c r="AV89">
        <v>1</v>
      </c>
      <c r="AW89" s="2"/>
      <c r="AX89" s="2"/>
      <c r="AY89">
        <v>0</v>
      </c>
      <c r="AZ89">
        <v>0</v>
      </c>
      <c r="BA89">
        <v>0</v>
      </c>
      <c r="BB89">
        <v>0</v>
      </c>
      <c r="BC89">
        <v>0</v>
      </c>
      <c r="BD89">
        <v>0</v>
      </c>
      <c r="BE89">
        <v>0</v>
      </c>
      <c r="BF89">
        <v>0</v>
      </c>
      <c r="BG89">
        <v>267.01</v>
      </c>
      <c r="BH89">
        <v>0</v>
      </c>
      <c r="BI89">
        <v>267.01</v>
      </c>
      <c r="BJ89">
        <v>0</v>
      </c>
      <c r="BK89">
        <v>0</v>
      </c>
      <c r="BL89" s="4" t="e">
        <v>#DIV/0!</v>
      </c>
      <c r="BM89">
        <v>20</v>
      </c>
      <c r="BN89">
        <v>20</v>
      </c>
      <c r="BO89">
        <v>30</v>
      </c>
      <c r="BP89">
        <v>5</v>
      </c>
      <c r="BQ89">
        <v>5</v>
      </c>
      <c r="BR89">
        <v>20</v>
      </c>
      <c r="BS89">
        <v>0</v>
      </c>
      <c r="BT89">
        <v>0</v>
      </c>
      <c r="BU89">
        <v>0</v>
      </c>
      <c r="BV89">
        <v>0</v>
      </c>
      <c r="BW89">
        <v>0</v>
      </c>
      <c r="BX89">
        <v>0</v>
      </c>
      <c r="BY89">
        <v>0</v>
      </c>
      <c r="BZ89">
        <v>0</v>
      </c>
      <c r="CA89">
        <v>31.59</v>
      </c>
      <c r="CB89">
        <v>31.59</v>
      </c>
      <c r="CC89">
        <v>0</v>
      </c>
      <c r="CD89">
        <v>0</v>
      </c>
      <c r="CE89" s="5" t="e">
        <v>#DIV/0!</v>
      </c>
      <c r="CF89">
        <v>0</v>
      </c>
      <c r="CG89">
        <v>0</v>
      </c>
      <c r="CH89">
        <v>0</v>
      </c>
      <c r="CI89">
        <v>0</v>
      </c>
      <c r="CJ89">
        <v>100</v>
      </c>
      <c r="CK89">
        <v>0</v>
      </c>
      <c r="CL89">
        <v>2018</v>
      </c>
      <c r="CM89">
        <v>2016</v>
      </c>
      <c r="CN89" s="2" t="s">
        <v>178</v>
      </c>
      <c r="CO89">
        <v>2020</v>
      </c>
      <c r="CP89" s="2" t="s">
        <v>178</v>
      </c>
      <c r="CQ89">
        <v>2020</v>
      </c>
      <c r="CR89" s="2" t="s">
        <v>178</v>
      </c>
      <c r="CS89" s="2" t="s">
        <v>179</v>
      </c>
      <c r="CT89" s="2" t="s">
        <v>177</v>
      </c>
      <c r="CU89" s="2" t="s">
        <v>178</v>
      </c>
      <c r="CV89" s="2" t="s">
        <v>191</v>
      </c>
      <c r="CW89">
        <v>2018</v>
      </c>
      <c r="CX89" s="2" t="s">
        <v>178</v>
      </c>
      <c r="CY89">
        <v>237</v>
      </c>
      <c r="CZ89">
        <v>2772</v>
      </c>
      <c r="DA89" s="2" t="s">
        <v>522</v>
      </c>
      <c r="DB89" s="2" t="s">
        <v>178</v>
      </c>
      <c r="DC89" s="2" t="s">
        <v>193</v>
      </c>
      <c r="DD89" s="2" t="s">
        <v>1264</v>
      </c>
      <c r="DE89" s="2" t="s">
        <v>178</v>
      </c>
      <c r="DF89">
        <v>2030</v>
      </c>
      <c r="DG89">
        <v>100</v>
      </c>
      <c r="DH89" s="2" t="s">
        <v>179</v>
      </c>
      <c r="DI89" s="2" t="s">
        <v>178</v>
      </c>
      <c r="DJ89" s="6">
        <v>1</v>
      </c>
      <c r="DK89">
        <v>2030</v>
      </c>
      <c r="DL89" s="2" t="s">
        <v>178</v>
      </c>
      <c r="DM89" s="2" t="s">
        <v>420</v>
      </c>
      <c r="DN89" s="2" t="s">
        <v>178</v>
      </c>
      <c r="DO89" s="2" t="s">
        <v>1265</v>
      </c>
      <c r="DP89" s="2" t="s">
        <v>178</v>
      </c>
      <c r="DQ89" s="2" t="s">
        <v>178</v>
      </c>
      <c r="DR89" s="2" t="s">
        <v>1266</v>
      </c>
      <c r="DS89" s="2" t="s">
        <v>1267</v>
      </c>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t="s">
        <v>787</v>
      </c>
      <c r="FO89" s="2" t="s">
        <v>178</v>
      </c>
      <c r="FP89" s="2" t="s">
        <v>1268</v>
      </c>
      <c r="FQ89" s="2" t="s">
        <v>178</v>
      </c>
      <c r="FR89" s="2" t="s">
        <v>1269</v>
      </c>
    </row>
    <row r="90" spans="1:174" x14ac:dyDescent="0.3">
      <c r="B90" s="2" t="s">
        <v>1270</v>
      </c>
      <c r="C90" s="2" t="s">
        <v>1271</v>
      </c>
      <c r="D90" s="2" t="s">
        <v>174</v>
      </c>
      <c r="E90" s="2" t="s">
        <v>175</v>
      </c>
      <c r="F90" s="2" t="s">
        <v>183</v>
      </c>
      <c r="G90" s="2" t="s">
        <v>179</v>
      </c>
      <c r="H90" s="2" t="s">
        <v>287</v>
      </c>
      <c r="I90" s="2" t="s">
        <v>178</v>
      </c>
      <c r="J90" s="2" t="s">
        <v>185</v>
      </c>
      <c r="K90">
        <v>1</v>
      </c>
      <c r="L90">
        <v>12000</v>
      </c>
      <c r="M90">
        <v>0</v>
      </c>
      <c r="N90">
        <v>0</v>
      </c>
      <c r="O90">
        <v>4370</v>
      </c>
      <c r="P90">
        <v>0</v>
      </c>
      <c r="Q90">
        <v>0</v>
      </c>
      <c r="R90">
        <v>0</v>
      </c>
      <c r="S90">
        <v>0</v>
      </c>
      <c r="T90" s="3">
        <v>0</v>
      </c>
      <c r="U90" s="2"/>
      <c r="V90" s="2"/>
      <c r="W90" s="2" t="s">
        <v>178</v>
      </c>
      <c r="X90" s="2" t="s">
        <v>178</v>
      </c>
      <c r="Y90" s="2" t="s">
        <v>186</v>
      </c>
      <c r="Z90">
        <v>0</v>
      </c>
      <c r="AA90" s="2"/>
      <c r="AB90" s="2"/>
      <c r="AC90" s="2"/>
      <c r="AD90" s="2"/>
      <c r="AE90">
        <v>70466</v>
      </c>
      <c r="AF90">
        <v>0</v>
      </c>
      <c r="AG90" s="3">
        <v>0</v>
      </c>
      <c r="AH90" s="2" t="s">
        <v>505</v>
      </c>
      <c r="AI90" s="2" t="s">
        <v>178</v>
      </c>
      <c r="AJ90" s="2" t="s">
        <v>178</v>
      </c>
      <c r="AK90" s="2" t="s">
        <v>178</v>
      </c>
      <c r="AL90" s="2" t="s">
        <v>178</v>
      </c>
      <c r="AM90" s="2" t="s">
        <v>178</v>
      </c>
      <c r="AN90" s="2" t="s">
        <v>178</v>
      </c>
      <c r="AO90" s="2" t="s">
        <v>178</v>
      </c>
      <c r="AP90" s="2" t="s">
        <v>178</v>
      </c>
      <c r="AQ90" s="2" t="s">
        <v>178</v>
      </c>
      <c r="AR90">
        <v>0</v>
      </c>
      <c r="AS90">
        <v>0</v>
      </c>
      <c r="AT90" s="2" t="s">
        <v>253</v>
      </c>
      <c r="AU90">
        <v>1</v>
      </c>
      <c r="AV90">
        <v>0</v>
      </c>
      <c r="AW90">
        <v>3</v>
      </c>
      <c r="AX90">
        <v>0</v>
      </c>
      <c r="AY90">
        <v>0</v>
      </c>
      <c r="AZ90">
        <v>0</v>
      </c>
      <c r="BA90">
        <v>14093</v>
      </c>
      <c r="BB90">
        <v>0</v>
      </c>
      <c r="BC90">
        <v>0</v>
      </c>
      <c r="BD90">
        <v>0</v>
      </c>
      <c r="BE90">
        <v>0</v>
      </c>
      <c r="BF90">
        <v>0</v>
      </c>
      <c r="BG90">
        <v>0</v>
      </c>
      <c r="BH90">
        <v>0</v>
      </c>
      <c r="BI90">
        <v>0</v>
      </c>
      <c r="BJ90">
        <v>0</v>
      </c>
      <c r="BK90">
        <v>0</v>
      </c>
      <c r="BL90" s="4">
        <v>0</v>
      </c>
      <c r="BM90" s="2" t="s">
        <v>178</v>
      </c>
      <c r="BN90" s="2" t="s">
        <v>178</v>
      </c>
      <c r="BO90" s="2" t="s">
        <v>178</v>
      </c>
      <c r="BP90" s="2" t="s">
        <v>178</v>
      </c>
      <c r="BQ90" s="2" t="s">
        <v>178</v>
      </c>
      <c r="BR90" s="2" t="s">
        <v>178</v>
      </c>
      <c r="BS90">
        <v>0</v>
      </c>
      <c r="BT90">
        <v>0</v>
      </c>
      <c r="BU90">
        <v>1015</v>
      </c>
      <c r="BV90">
        <v>0</v>
      </c>
      <c r="BW90">
        <v>0</v>
      </c>
      <c r="BX90">
        <v>0</v>
      </c>
      <c r="BY90">
        <v>0</v>
      </c>
      <c r="BZ90">
        <v>0</v>
      </c>
      <c r="CA90">
        <v>0</v>
      </c>
      <c r="CB90">
        <v>0</v>
      </c>
      <c r="CC90">
        <v>0</v>
      </c>
      <c r="CD90">
        <v>0</v>
      </c>
      <c r="CE90" s="5">
        <v>0</v>
      </c>
      <c r="CF90" s="2" t="s">
        <v>178</v>
      </c>
      <c r="CG90" s="2" t="s">
        <v>178</v>
      </c>
      <c r="CH90" s="2" t="s">
        <v>178</v>
      </c>
      <c r="CI90" s="2" t="s">
        <v>178</v>
      </c>
      <c r="CJ90" s="2" t="s">
        <v>178</v>
      </c>
      <c r="CK90" s="2" t="s">
        <v>178</v>
      </c>
      <c r="CL90">
        <v>2027</v>
      </c>
      <c r="CM90">
        <v>2030</v>
      </c>
      <c r="CN90" s="2" t="s">
        <v>1272</v>
      </c>
      <c r="CO90" s="2" t="s">
        <v>178</v>
      </c>
      <c r="CP90" s="2" t="s">
        <v>178</v>
      </c>
      <c r="CQ90">
        <v>2030</v>
      </c>
      <c r="CR90" s="2" t="s">
        <v>1273</v>
      </c>
      <c r="CS90" s="2" t="s">
        <v>179</v>
      </c>
      <c r="CT90" s="2" t="s">
        <v>177</v>
      </c>
      <c r="CU90" s="2" t="s">
        <v>178</v>
      </c>
      <c r="CV90" s="2" t="s">
        <v>290</v>
      </c>
      <c r="CW90" s="2" t="s">
        <v>178</v>
      </c>
      <c r="CX90" s="2" t="s">
        <v>1274</v>
      </c>
      <c r="CY90">
        <v>0</v>
      </c>
      <c r="CZ90">
        <v>0</v>
      </c>
      <c r="DA90" s="2" t="s">
        <v>264</v>
      </c>
      <c r="DB90" s="2" t="s">
        <v>178</v>
      </c>
      <c r="DC90" s="2" t="s">
        <v>293</v>
      </c>
      <c r="DD90" s="2" t="s">
        <v>178</v>
      </c>
      <c r="DE90" s="2" t="s">
        <v>1275</v>
      </c>
      <c r="DF90" s="2" t="s">
        <v>178</v>
      </c>
      <c r="DG90" s="2" t="s">
        <v>178</v>
      </c>
      <c r="DH90" s="2" t="s">
        <v>235</v>
      </c>
      <c r="DI90" s="2" t="s">
        <v>1276</v>
      </c>
      <c r="DJ90" s="2"/>
      <c r="DK90" s="2" t="s">
        <v>178</v>
      </c>
      <c r="DL90" s="2" t="s">
        <v>178</v>
      </c>
      <c r="DM90" s="2" t="s">
        <v>264</v>
      </c>
      <c r="DN90" s="2" t="s">
        <v>1277</v>
      </c>
      <c r="DO90" s="2" t="s">
        <v>178</v>
      </c>
      <c r="DP90" s="2" t="s">
        <v>178</v>
      </c>
      <c r="DQ90" s="2" t="s">
        <v>178</v>
      </c>
      <c r="DR90" s="2" t="s">
        <v>1278</v>
      </c>
      <c r="DS90" s="2" t="s">
        <v>1279</v>
      </c>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t="s">
        <v>264</v>
      </c>
      <c r="FO90" s="2" t="s">
        <v>1280</v>
      </c>
      <c r="FP90" s="2" t="s">
        <v>1281</v>
      </c>
      <c r="FQ90" s="2" t="s">
        <v>178</v>
      </c>
      <c r="FR90" s="2" t="s">
        <v>1277</v>
      </c>
    </row>
    <row r="91" spans="1:174" x14ac:dyDescent="0.3">
      <c r="B91" s="2" t="s">
        <v>1282</v>
      </c>
      <c r="C91" s="2" t="s">
        <v>1283</v>
      </c>
      <c r="D91" s="2" t="s">
        <v>174</v>
      </c>
      <c r="E91" s="2" t="s">
        <v>175</v>
      </c>
      <c r="F91" s="2" t="s">
        <v>335</v>
      </c>
      <c r="G91" s="2" t="s">
        <v>179</v>
      </c>
      <c r="H91" s="2" t="s">
        <v>724</v>
      </c>
      <c r="I91" s="2" t="s">
        <v>178</v>
      </c>
      <c r="J91" s="2" t="s">
        <v>725</v>
      </c>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t="s">
        <v>1118</v>
      </c>
      <c r="DU91" s="2" t="s">
        <v>178</v>
      </c>
      <c r="DV91" s="2" t="s">
        <v>178</v>
      </c>
      <c r="DW91" s="2" t="s">
        <v>178</v>
      </c>
      <c r="DX91">
        <v>363</v>
      </c>
      <c r="DY91">
        <v>92</v>
      </c>
      <c r="DZ91">
        <v>167</v>
      </c>
      <c r="EA91">
        <v>75</v>
      </c>
      <c r="EB91">
        <v>92</v>
      </c>
      <c r="EC91">
        <v>363</v>
      </c>
      <c r="ED91">
        <v>4</v>
      </c>
      <c r="EE91">
        <v>0</v>
      </c>
      <c r="EF91" s="2" t="s">
        <v>1284</v>
      </c>
      <c r="EG91" s="2" t="s">
        <v>178</v>
      </c>
      <c r="EH91">
        <v>1153.49</v>
      </c>
      <c r="EI91">
        <v>0</v>
      </c>
      <c r="EJ91">
        <v>0</v>
      </c>
      <c r="EK91">
        <v>0</v>
      </c>
      <c r="EL91">
        <v>727.49</v>
      </c>
      <c r="EM91" s="2" t="s">
        <v>177</v>
      </c>
      <c r="EN91" s="2" t="s">
        <v>178</v>
      </c>
      <c r="EO91" s="2" t="s">
        <v>729</v>
      </c>
      <c r="EP91">
        <v>149.44999999999999</v>
      </c>
      <c r="EQ91" s="2" t="s">
        <v>178</v>
      </c>
      <c r="ER91" s="2" t="s">
        <v>1285</v>
      </c>
      <c r="ES91" s="2" t="s">
        <v>178</v>
      </c>
      <c r="ET91">
        <v>16000</v>
      </c>
      <c r="EU91">
        <v>11405</v>
      </c>
      <c r="EV91" s="2" t="s">
        <v>1286</v>
      </c>
      <c r="EW91" s="2" t="s">
        <v>733</v>
      </c>
      <c r="EX91">
        <v>2281</v>
      </c>
      <c r="EY91">
        <v>256</v>
      </c>
      <c r="EZ91">
        <v>595</v>
      </c>
      <c r="FA91" s="2" t="s">
        <v>178</v>
      </c>
      <c r="FB91">
        <v>2018</v>
      </c>
      <c r="FC91">
        <v>2026</v>
      </c>
      <c r="FD91" s="2" t="s">
        <v>179</v>
      </c>
      <c r="FE91" s="2" t="s">
        <v>177</v>
      </c>
      <c r="FF91" s="2" t="s">
        <v>178</v>
      </c>
      <c r="FG91" s="2" t="s">
        <v>540</v>
      </c>
      <c r="FH91" s="2" t="s">
        <v>178</v>
      </c>
      <c r="FI91" s="2" t="s">
        <v>1287</v>
      </c>
      <c r="FJ91" s="2" t="s">
        <v>178</v>
      </c>
      <c r="FK91" s="2" t="s">
        <v>754</v>
      </c>
      <c r="FL91" s="2" t="s">
        <v>178</v>
      </c>
      <c r="FM91" s="2" t="s">
        <v>917</v>
      </c>
      <c r="FN91" s="2" t="s">
        <v>178</v>
      </c>
      <c r="FO91" s="2" t="s">
        <v>178</v>
      </c>
      <c r="FP91" s="2" t="s">
        <v>178</v>
      </c>
      <c r="FQ91" s="2" t="s">
        <v>178</v>
      </c>
      <c r="FR91" s="2" t="s">
        <v>178</v>
      </c>
    </row>
    <row r="92" spans="1:174" x14ac:dyDescent="0.3">
      <c r="B92" s="2" t="s">
        <v>1288</v>
      </c>
      <c r="C92" s="2" t="s">
        <v>1289</v>
      </c>
      <c r="D92" s="2" t="s">
        <v>174</v>
      </c>
      <c r="E92" s="2" t="s">
        <v>175</v>
      </c>
      <c r="F92" s="2" t="s">
        <v>335</v>
      </c>
      <c r="G92" s="2" t="s">
        <v>179</v>
      </c>
      <c r="H92" s="2" t="s">
        <v>724</v>
      </c>
      <c r="I92" s="2" t="s">
        <v>178</v>
      </c>
      <c r="J92" s="2" t="s">
        <v>725</v>
      </c>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t="s">
        <v>210</v>
      </c>
      <c r="DU92" s="2" t="s">
        <v>178</v>
      </c>
      <c r="DV92" s="2" t="s">
        <v>178</v>
      </c>
      <c r="DW92" s="2" t="s">
        <v>178</v>
      </c>
      <c r="DX92">
        <v>19</v>
      </c>
      <c r="DY92">
        <v>16</v>
      </c>
      <c r="DZ92">
        <v>19</v>
      </c>
      <c r="EA92">
        <v>16</v>
      </c>
      <c r="EB92">
        <v>0</v>
      </c>
      <c r="EC92">
        <v>0</v>
      </c>
      <c r="ED92">
        <v>0</v>
      </c>
      <c r="EE92">
        <v>0</v>
      </c>
      <c r="EF92" s="2" t="s">
        <v>178</v>
      </c>
      <c r="EG92" s="2" t="s">
        <v>178</v>
      </c>
      <c r="EH92">
        <v>222.87</v>
      </c>
      <c r="EI92">
        <v>0</v>
      </c>
      <c r="EJ92">
        <v>1.05</v>
      </c>
      <c r="EK92">
        <v>0</v>
      </c>
      <c r="EL92">
        <v>223.92</v>
      </c>
      <c r="EM92" s="2" t="s">
        <v>177</v>
      </c>
      <c r="EN92" s="2" t="s">
        <v>178</v>
      </c>
      <c r="EO92" s="2" t="s">
        <v>751</v>
      </c>
      <c r="EP92" s="2" t="s">
        <v>178</v>
      </c>
      <c r="EQ92" s="2" t="s">
        <v>178</v>
      </c>
      <c r="ER92" s="2" t="s">
        <v>178</v>
      </c>
      <c r="ES92" s="2" t="s">
        <v>178</v>
      </c>
      <c r="ET92">
        <v>6228.87</v>
      </c>
      <c r="EU92">
        <v>6228.87</v>
      </c>
      <c r="EV92" s="2" t="s">
        <v>1290</v>
      </c>
      <c r="EW92" s="2" t="s">
        <v>733</v>
      </c>
      <c r="EX92">
        <v>1245</v>
      </c>
      <c r="EY92">
        <v>140</v>
      </c>
      <c r="EZ92">
        <v>0</v>
      </c>
      <c r="FA92" s="2" t="s">
        <v>178</v>
      </c>
      <c r="FB92">
        <v>2018</v>
      </c>
      <c r="FC92">
        <v>2018</v>
      </c>
      <c r="FD92" s="2" t="s">
        <v>179</v>
      </c>
      <c r="FE92" s="2" t="s">
        <v>177</v>
      </c>
      <c r="FF92" s="2" t="s">
        <v>178</v>
      </c>
      <c r="FG92" s="2" t="s">
        <v>1291</v>
      </c>
      <c r="FH92" s="2" t="s">
        <v>178</v>
      </c>
      <c r="FI92" s="2" t="s">
        <v>1292</v>
      </c>
      <c r="FJ92" s="2" t="s">
        <v>178</v>
      </c>
      <c r="FK92" s="2" t="s">
        <v>930</v>
      </c>
      <c r="FL92" s="2" t="s">
        <v>178</v>
      </c>
      <c r="FM92" s="2" t="s">
        <v>178</v>
      </c>
      <c r="FN92" s="2" t="s">
        <v>178</v>
      </c>
      <c r="FO92" s="2" t="s">
        <v>178</v>
      </c>
      <c r="FP92" s="2" t="s">
        <v>178</v>
      </c>
      <c r="FQ92" s="2" t="s">
        <v>178</v>
      </c>
      <c r="FR92" s="2" t="s">
        <v>178</v>
      </c>
    </row>
    <row r="93" spans="1:174" x14ac:dyDescent="0.3">
      <c r="B93" s="2" t="s">
        <v>1293</v>
      </c>
      <c r="C93" s="2" t="s">
        <v>1294</v>
      </c>
      <c r="D93" s="2" t="s">
        <v>174</v>
      </c>
      <c r="E93" s="2" t="s">
        <v>175</v>
      </c>
      <c r="F93" s="2" t="s">
        <v>335</v>
      </c>
      <c r="G93" s="2" t="s">
        <v>179</v>
      </c>
      <c r="H93" s="2" t="s">
        <v>724</v>
      </c>
      <c r="I93" s="2" t="s">
        <v>178</v>
      </c>
      <c r="J93" s="2" t="s">
        <v>725</v>
      </c>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t="s">
        <v>210</v>
      </c>
      <c r="DU93" s="2" t="s">
        <v>178</v>
      </c>
      <c r="DV93" s="2" t="s">
        <v>178</v>
      </c>
      <c r="DW93" s="2" t="s">
        <v>178</v>
      </c>
      <c r="DX93">
        <v>193</v>
      </c>
      <c r="DY93">
        <v>21</v>
      </c>
      <c r="DZ93">
        <v>193</v>
      </c>
      <c r="EA93">
        <v>21</v>
      </c>
      <c r="EB93">
        <v>0</v>
      </c>
      <c r="EC93">
        <v>0</v>
      </c>
      <c r="ED93">
        <v>0</v>
      </c>
      <c r="EE93">
        <v>0</v>
      </c>
      <c r="EF93" s="2" t="s">
        <v>178</v>
      </c>
      <c r="EG93" s="2" t="s">
        <v>178</v>
      </c>
      <c r="EH93">
        <v>393.64</v>
      </c>
      <c r="EI93">
        <v>0</v>
      </c>
      <c r="EJ93">
        <v>0</v>
      </c>
      <c r="EK93">
        <v>0</v>
      </c>
      <c r="EL93">
        <v>393.64</v>
      </c>
      <c r="EM93" s="2" t="s">
        <v>177</v>
      </c>
      <c r="EN93" s="2" t="s">
        <v>178</v>
      </c>
      <c r="EO93" s="2" t="s">
        <v>751</v>
      </c>
      <c r="EP93" s="2" t="s">
        <v>178</v>
      </c>
      <c r="EQ93" s="2" t="s">
        <v>178</v>
      </c>
      <c r="ER93" s="2" t="s">
        <v>178</v>
      </c>
      <c r="ES93" s="2" t="s">
        <v>178</v>
      </c>
      <c r="ET93">
        <v>10780</v>
      </c>
      <c r="EU93">
        <v>10780</v>
      </c>
      <c r="EV93" s="2" t="s">
        <v>178</v>
      </c>
      <c r="EW93" s="2" t="s">
        <v>733</v>
      </c>
      <c r="EX93">
        <v>2156.1779999999999</v>
      </c>
      <c r="EY93">
        <v>242.57</v>
      </c>
      <c r="EZ93">
        <v>296.47399999999999</v>
      </c>
      <c r="FA93" s="2" t="s">
        <v>178</v>
      </c>
      <c r="FB93">
        <v>2018</v>
      </c>
      <c r="FC93">
        <v>2018</v>
      </c>
      <c r="FD93" s="2" t="s">
        <v>179</v>
      </c>
      <c r="FE93" s="2" t="s">
        <v>177</v>
      </c>
      <c r="FF93" s="2" t="s">
        <v>178</v>
      </c>
      <c r="FG93" s="2" t="s">
        <v>743</v>
      </c>
      <c r="FH93" s="2" t="s">
        <v>178</v>
      </c>
      <c r="FI93" s="2" t="s">
        <v>847</v>
      </c>
      <c r="FJ93" s="2" t="s">
        <v>178</v>
      </c>
      <c r="FK93" s="2" t="s">
        <v>737</v>
      </c>
      <c r="FL93" s="2" t="s">
        <v>178</v>
      </c>
      <c r="FM93" s="2" t="s">
        <v>1295</v>
      </c>
      <c r="FN93" s="2" t="s">
        <v>178</v>
      </c>
      <c r="FO93" s="2" t="s">
        <v>178</v>
      </c>
      <c r="FP93" s="2" t="s">
        <v>178</v>
      </c>
      <c r="FQ93" s="2" t="s">
        <v>178</v>
      </c>
      <c r="FR93" s="2" t="s">
        <v>178</v>
      </c>
    </row>
    <row r="94" spans="1:174" x14ac:dyDescent="0.3">
      <c r="B94" s="2" t="s">
        <v>1296</v>
      </c>
      <c r="C94" s="2" t="s">
        <v>1297</v>
      </c>
      <c r="D94" s="2" t="s">
        <v>174</v>
      </c>
      <c r="E94" s="2" t="s">
        <v>175</v>
      </c>
      <c r="F94" s="2" t="s">
        <v>335</v>
      </c>
      <c r="G94" s="2" t="s">
        <v>179</v>
      </c>
      <c r="H94" s="2" t="s">
        <v>724</v>
      </c>
      <c r="I94" s="2" t="s">
        <v>178</v>
      </c>
      <c r="J94" s="2" t="s">
        <v>725</v>
      </c>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t="s">
        <v>1118</v>
      </c>
      <c r="DU94" s="2" t="s">
        <v>178</v>
      </c>
      <c r="DV94" s="2" t="s">
        <v>178</v>
      </c>
      <c r="DW94" s="2" t="s">
        <v>178</v>
      </c>
      <c r="DX94">
        <v>63</v>
      </c>
      <c r="DY94">
        <v>15</v>
      </c>
      <c r="DZ94">
        <v>63</v>
      </c>
      <c r="EA94">
        <v>15</v>
      </c>
      <c r="EB94">
        <v>0</v>
      </c>
      <c r="EC94">
        <v>0</v>
      </c>
      <c r="ED94">
        <v>2</v>
      </c>
      <c r="EE94">
        <v>2</v>
      </c>
      <c r="EF94" s="2" t="s">
        <v>1298</v>
      </c>
      <c r="EG94" s="2" t="s">
        <v>845</v>
      </c>
      <c r="EH94">
        <v>519.96</v>
      </c>
      <c r="EI94">
        <v>0</v>
      </c>
      <c r="EJ94">
        <v>0</v>
      </c>
      <c r="EK94">
        <v>0</v>
      </c>
      <c r="EL94">
        <v>519.96</v>
      </c>
      <c r="EM94" s="2" t="s">
        <v>177</v>
      </c>
      <c r="EN94" s="2" t="s">
        <v>178</v>
      </c>
      <c r="EO94" s="2" t="s">
        <v>751</v>
      </c>
      <c r="EP94" s="2" t="s">
        <v>178</v>
      </c>
      <c r="EQ94" s="2" t="s">
        <v>178</v>
      </c>
      <c r="ER94" s="2" t="s">
        <v>178</v>
      </c>
      <c r="ES94" s="2" t="s">
        <v>178</v>
      </c>
      <c r="ET94">
        <v>10395.26</v>
      </c>
      <c r="EU94">
        <v>9682.98</v>
      </c>
      <c r="EV94" s="2" t="s">
        <v>178</v>
      </c>
      <c r="EW94" s="2" t="s">
        <v>733</v>
      </c>
      <c r="EX94">
        <v>1401</v>
      </c>
      <c r="EY94">
        <v>157</v>
      </c>
      <c r="EZ94">
        <v>66</v>
      </c>
      <c r="FA94" s="2" t="s">
        <v>178</v>
      </c>
      <c r="FB94">
        <v>2018</v>
      </c>
      <c r="FC94">
        <v>2018</v>
      </c>
      <c r="FD94" s="2" t="s">
        <v>179</v>
      </c>
      <c r="FE94" s="2" t="s">
        <v>177</v>
      </c>
      <c r="FF94" s="2" t="s">
        <v>178</v>
      </c>
      <c r="FG94" s="2" t="s">
        <v>583</v>
      </c>
      <c r="FH94" s="2" t="s">
        <v>178</v>
      </c>
      <c r="FI94" s="2" t="s">
        <v>1299</v>
      </c>
      <c r="FJ94" s="2" t="s">
        <v>178</v>
      </c>
      <c r="FK94" s="2" t="s">
        <v>1213</v>
      </c>
      <c r="FL94" s="2" t="s">
        <v>178</v>
      </c>
      <c r="FM94">
        <v>0</v>
      </c>
      <c r="FN94" s="2" t="s">
        <v>178</v>
      </c>
      <c r="FO94" s="2" t="s">
        <v>178</v>
      </c>
      <c r="FP94" s="2" t="s">
        <v>178</v>
      </c>
      <c r="FQ94" s="2" t="s">
        <v>178</v>
      </c>
      <c r="FR94" s="2" t="s">
        <v>178</v>
      </c>
    </row>
    <row r="95" spans="1:174" x14ac:dyDescent="0.3">
      <c r="B95" s="2" t="s">
        <v>1300</v>
      </c>
      <c r="C95" s="2" t="s">
        <v>1301</v>
      </c>
      <c r="D95" s="2" t="s">
        <v>174</v>
      </c>
      <c r="E95" s="2" t="s">
        <v>175</v>
      </c>
      <c r="F95" s="2" t="s">
        <v>335</v>
      </c>
      <c r="G95" s="2" t="s">
        <v>179</v>
      </c>
      <c r="H95" s="2" t="s">
        <v>724</v>
      </c>
      <c r="I95" s="2" t="s">
        <v>178</v>
      </c>
      <c r="J95" s="2" t="s">
        <v>725</v>
      </c>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t="s">
        <v>907</v>
      </c>
      <c r="DU95" s="2" t="s">
        <v>178</v>
      </c>
      <c r="DV95" s="2" t="s">
        <v>178</v>
      </c>
      <c r="DW95" s="2" t="s">
        <v>178</v>
      </c>
      <c r="DX95">
        <v>306</v>
      </c>
      <c r="DY95">
        <v>100</v>
      </c>
      <c r="DZ95">
        <v>306</v>
      </c>
      <c r="EA95">
        <v>100</v>
      </c>
      <c r="EB95">
        <v>0</v>
      </c>
      <c r="EC95">
        <v>0</v>
      </c>
      <c r="ED95">
        <v>0</v>
      </c>
      <c r="EE95">
        <v>0</v>
      </c>
      <c r="EF95" s="2" t="s">
        <v>178</v>
      </c>
      <c r="EG95" s="2" t="s">
        <v>178</v>
      </c>
      <c r="EH95">
        <v>432</v>
      </c>
      <c r="EI95">
        <v>0</v>
      </c>
      <c r="EJ95">
        <v>0</v>
      </c>
      <c r="EK95">
        <v>0</v>
      </c>
      <c r="EL95">
        <v>432</v>
      </c>
      <c r="EM95" s="2" t="s">
        <v>177</v>
      </c>
      <c r="EN95" s="2" t="s">
        <v>178</v>
      </c>
      <c r="EO95" s="2" t="s">
        <v>751</v>
      </c>
      <c r="EP95" s="2" t="s">
        <v>178</v>
      </c>
      <c r="EQ95" s="2" t="s">
        <v>178</v>
      </c>
      <c r="ER95" s="2" t="s">
        <v>178</v>
      </c>
      <c r="ES95" s="2" t="s">
        <v>178</v>
      </c>
      <c r="ET95">
        <v>7840.73</v>
      </c>
      <c r="EU95">
        <v>7840.73</v>
      </c>
      <c r="EV95" s="2" t="s">
        <v>1302</v>
      </c>
      <c r="EW95" s="2" t="s">
        <v>733</v>
      </c>
      <c r="EX95">
        <v>268</v>
      </c>
      <c r="EY95">
        <v>232</v>
      </c>
      <c r="EZ95">
        <v>0</v>
      </c>
      <c r="FA95" s="2" t="s">
        <v>178</v>
      </c>
      <c r="FB95">
        <v>2019</v>
      </c>
      <c r="FC95">
        <v>2019</v>
      </c>
      <c r="FD95" s="2" t="s">
        <v>179</v>
      </c>
      <c r="FE95" s="2" t="s">
        <v>177</v>
      </c>
      <c r="FF95" s="2" t="s">
        <v>178</v>
      </c>
      <c r="FG95" s="2" t="s">
        <v>743</v>
      </c>
      <c r="FH95" s="2" t="s">
        <v>178</v>
      </c>
      <c r="FI95" s="2" t="s">
        <v>1303</v>
      </c>
      <c r="FJ95" s="2" t="s">
        <v>178</v>
      </c>
      <c r="FK95" s="2" t="s">
        <v>1304</v>
      </c>
      <c r="FL95" s="2" t="s">
        <v>178</v>
      </c>
      <c r="FM95" s="2" t="s">
        <v>1305</v>
      </c>
      <c r="FN95" s="2" t="s">
        <v>178</v>
      </c>
      <c r="FO95" s="2" t="s">
        <v>178</v>
      </c>
      <c r="FP95" s="2" t="s">
        <v>178</v>
      </c>
      <c r="FQ95" s="2" t="s">
        <v>178</v>
      </c>
      <c r="FR95" s="2" t="s">
        <v>178</v>
      </c>
    </row>
    <row r="96" spans="1:174" x14ac:dyDescent="0.3">
      <c r="B96" s="2" t="s">
        <v>1306</v>
      </c>
      <c r="C96" s="2" t="s">
        <v>1307</v>
      </c>
      <c r="D96" s="2" t="s">
        <v>174</v>
      </c>
      <c r="E96" s="2" t="s">
        <v>175</v>
      </c>
      <c r="F96" s="2" t="s">
        <v>335</v>
      </c>
      <c r="G96" s="2" t="s">
        <v>179</v>
      </c>
      <c r="H96" s="2" t="s">
        <v>724</v>
      </c>
      <c r="I96" s="2" t="s">
        <v>178</v>
      </c>
      <c r="J96" s="2" t="s">
        <v>725</v>
      </c>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t="s">
        <v>210</v>
      </c>
      <c r="DU96" s="2" t="s">
        <v>178</v>
      </c>
      <c r="DV96" s="2" t="s">
        <v>178</v>
      </c>
      <c r="DW96" s="2" t="s">
        <v>178</v>
      </c>
      <c r="DX96">
        <v>179</v>
      </c>
      <c r="DY96">
        <v>25</v>
      </c>
      <c r="DZ96">
        <v>179</v>
      </c>
      <c r="EA96">
        <v>25</v>
      </c>
      <c r="EB96">
        <v>0</v>
      </c>
      <c r="EC96">
        <v>0</v>
      </c>
      <c r="ED96">
        <v>0</v>
      </c>
      <c r="EE96">
        <v>0</v>
      </c>
      <c r="EF96" s="2" t="s">
        <v>178</v>
      </c>
      <c r="EG96" s="2" t="s">
        <v>178</v>
      </c>
      <c r="EH96">
        <v>341.33</v>
      </c>
      <c r="EI96">
        <v>0</v>
      </c>
      <c r="EJ96">
        <v>0</v>
      </c>
      <c r="EK96">
        <v>0</v>
      </c>
      <c r="EL96">
        <v>341.33</v>
      </c>
      <c r="EM96" s="2" t="s">
        <v>177</v>
      </c>
      <c r="EN96" s="2" t="s">
        <v>178</v>
      </c>
      <c r="EO96" s="2" t="s">
        <v>751</v>
      </c>
      <c r="EP96" s="2" t="s">
        <v>178</v>
      </c>
      <c r="EQ96" s="2" t="s">
        <v>178</v>
      </c>
      <c r="ER96" s="2" t="s">
        <v>178</v>
      </c>
      <c r="ES96" s="2" t="s">
        <v>178</v>
      </c>
      <c r="ET96">
        <v>8324.24</v>
      </c>
      <c r="EU96">
        <v>8324.24</v>
      </c>
      <c r="EV96" s="2" t="s">
        <v>178</v>
      </c>
      <c r="EW96" s="2" t="s">
        <v>733</v>
      </c>
      <c r="EX96">
        <v>1664.84</v>
      </c>
      <c r="EY96">
        <v>187.29</v>
      </c>
      <c r="EZ96">
        <v>228.91</v>
      </c>
      <c r="FA96" s="2" t="s">
        <v>178</v>
      </c>
      <c r="FB96">
        <v>2018</v>
      </c>
      <c r="FC96">
        <v>2018</v>
      </c>
      <c r="FD96" s="2" t="s">
        <v>179</v>
      </c>
      <c r="FE96" s="2" t="s">
        <v>177</v>
      </c>
      <c r="FF96" s="2" t="s">
        <v>178</v>
      </c>
      <c r="FG96" s="2" t="s">
        <v>743</v>
      </c>
      <c r="FH96" s="2" t="s">
        <v>178</v>
      </c>
      <c r="FI96" s="2" t="s">
        <v>847</v>
      </c>
      <c r="FJ96" s="2" t="s">
        <v>178</v>
      </c>
      <c r="FK96" s="2" t="s">
        <v>737</v>
      </c>
      <c r="FL96" s="2" t="s">
        <v>178</v>
      </c>
      <c r="FM96" s="2" t="s">
        <v>1308</v>
      </c>
      <c r="FN96" s="2" t="s">
        <v>178</v>
      </c>
      <c r="FO96" s="2" t="s">
        <v>178</v>
      </c>
      <c r="FP96" s="2" t="s">
        <v>178</v>
      </c>
      <c r="FQ96" s="2" t="s">
        <v>178</v>
      </c>
      <c r="FR96" s="2" t="s">
        <v>178</v>
      </c>
    </row>
    <row r="97" spans="2:174" x14ac:dyDescent="0.3">
      <c r="B97" s="2" t="s">
        <v>1309</v>
      </c>
      <c r="C97" s="2" t="s">
        <v>1310</v>
      </c>
      <c r="D97" s="2" t="s">
        <v>174</v>
      </c>
      <c r="E97" s="2" t="s">
        <v>175</v>
      </c>
      <c r="F97" s="2" t="s">
        <v>335</v>
      </c>
      <c r="G97" s="2" t="s">
        <v>179</v>
      </c>
      <c r="H97" s="2" t="s">
        <v>724</v>
      </c>
      <c r="I97" s="2" t="s">
        <v>178</v>
      </c>
      <c r="J97" s="2" t="s">
        <v>725</v>
      </c>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t="s">
        <v>907</v>
      </c>
      <c r="DU97" s="2" t="s">
        <v>178</v>
      </c>
      <c r="DV97" s="2" t="s">
        <v>178</v>
      </c>
      <c r="DW97" s="2" t="s">
        <v>178</v>
      </c>
      <c r="DX97">
        <v>262</v>
      </c>
      <c r="DY97">
        <v>65</v>
      </c>
      <c r="DZ97">
        <v>262</v>
      </c>
      <c r="EA97">
        <v>65</v>
      </c>
      <c r="EB97">
        <v>0</v>
      </c>
      <c r="EC97">
        <v>0</v>
      </c>
      <c r="ED97">
        <v>16</v>
      </c>
      <c r="EE97">
        <v>7</v>
      </c>
      <c r="EF97" s="2" t="s">
        <v>1311</v>
      </c>
      <c r="EG97" s="2" t="s">
        <v>178</v>
      </c>
      <c r="EH97">
        <v>740.82</v>
      </c>
      <c r="EI97">
        <v>0</v>
      </c>
      <c r="EJ97">
        <v>0</v>
      </c>
      <c r="EK97">
        <v>0</v>
      </c>
      <c r="EL97">
        <v>740.82</v>
      </c>
      <c r="EM97" s="2" t="s">
        <v>177</v>
      </c>
      <c r="EN97" s="2" t="s">
        <v>178</v>
      </c>
      <c r="EO97" s="2" t="s">
        <v>996</v>
      </c>
      <c r="EP97" s="2" t="s">
        <v>178</v>
      </c>
      <c r="EQ97">
        <v>6631</v>
      </c>
      <c r="ER97" s="2" t="s">
        <v>1312</v>
      </c>
      <c r="ES97" s="2" t="s">
        <v>178</v>
      </c>
      <c r="ET97">
        <v>12400</v>
      </c>
      <c r="EU97">
        <v>12400</v>
      </c>
      <c r="EV97" s="2" t="s">
        <v>1313</v>
      </c>
      <c r="EW97" s="2" t="s">
        <v>733</v>
      </c>
      <c r="EX97">
        <v>0</v>
      </c>
      <c r="EY97">
        <v>196</v>
      </c>
      <c r="EZ97">
        <v>0</v>
      </c>
      <c r="FA97" s="2" t="s">
        <v>178</v>
      </c>
      <c r="FB97">
        <v>2019</v>
      </c>
      <c r="FC97">
        <v>2019</v>
      </c>
      <c r="FD97" s="2" t="s">
        <v>179</v>
      </c>
      <c r="FE97" s="2" t="s">
        <v>179</v>
      </c>
      <c r="FF97" s="2" t="s">
        <v>1317</v>
      </c>
      <c r="FG97" s="2" t="s">
        <v>1314</v>
      </c>
      <c r="FH97" s="2" t="s">
        <v>1315</v>
      </c>
      <c r="FI97" s="2" t="s">
        <v>1010</v>
      </c>
      <c r="FJ97" s="2" t="s">
        <v>178</v>
      </c>
      <c r="FK97" s="2" t="s">
        <v>1316</v>
      </c>
      <c r="FL97" s="2" t="s">
        <v>178</v>
      </c>
      <c r="FM97" s="2" t="s">
        <v>178</v>
      </c>
      <c r="FN97" s="2" t="s">
        <v>178</v>
      </c>
      <c r="FO97" s="2" t="s">
        <v>178</v>
      </c>
      <c r="FP97" s="2" t="s">
        <v>178</v>
      </c>
      <c r="FQ97" s="2" t="s">
        <v>178</v>
      </c>
      <c r="FR97" s="2" t="s">
        <v>178</v>
      </c>
    </row>
    <row r="98" spans="2:174" x14ac:dyDescent="0.3">
      <c r="B98" s="2" t="s">
        <v>1318</v>
      </c>
      <c r="C98" s="2" t="s">
        <v>1319</v>
      </c>
      <c r="D98" s="2" t="s">
        <v>174</v>
      </c>
      <c r="E98" s="2" t="s">
        <v>175</v>
      </c>
      <c r="F98" s="2" t="s">
        <v>335</v>
      </c>
      <c r="G98" s="2" t="s">
        <v>179</v>
      </c>
      <c r="H98" s="2" t="s">
        <v>724</v>
      </c>
      <c r="I98" s="2" t="s">
        <v>178</v>
      </c>
      <c r="J98" s="2" t="s">
        <v>725</v>
      </c>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t="s">
        <v>210</v>
      </c>
      <c r="DU98" s="2" t="s">
        <v>178</v>
      </c>
      <c r="DV98" s="2" t="s">
        <v>178</v>
      </c>
      <c r="DW98" s="2" t="s">
        <v>178</v>
      </c>
      <c r="DX98">
        <v>208</v>
      </c>
      <c r="DY98">
        <v>94</v>
      </c>
      <c r="DZ98">
        <v>208</v>
      </c>
      <c r="EA98">
        <v>94</v>
      </c>
      <c r="EB98">
        <v>0</v>
      </c>
      <c r="EC98">
        <v>0</v>
      </c>
      <c r="ED98">
        <v>4</v>
      </c>
      <c r="EE98">
        <v>0</v>
      </c>
      <c r="EF98" s="2" t="s">
        <v>1320</v>
      </c>
      <c r="EG98" s="2" t="s">
        <v>845</v>
      </c>
      <c r="EH98">
        <v>838.39</v>
      </c>
      <c r="EI98">
        <v>0</v>
      </c>
      <c r="EJ98">
        <v>4</v>
      </c>
      <c r="EK98">
        <v>2</v>
      </c>
      <c r="EL98">
        <v>838.39</v>
      </c>
      <c r="EM98" s="2" t="s">
        <v>177</v>
      </c>
      <c r="EN98" s="2" t="s">
        <v>178</v>
      </c>
      <c r="EO98" s="2" t="s">
        <v>751</v>
      </c>
      <c r="EP98" s="2" t="s">
        <v>178</v>
      </c>
      <c r="EQ98" s="2" t="s">
        <v>178</v>
      </c>
      <c r="ER98" s="2" t="s">
        <v>178</v>
      </c>
      <c r="ES98" s="2" t="s">
        <v>1321</v>
      </c>
      <c r="ET98">
        <v>17648.519</v>
      </c>
      <c r="EU98">
        <v>17648.519</v>
      </c>
      <c r="EV98" s="2" t="s">
        <v>1322</v>
      </c>
      <c r="EW98" s="2" t="s">
        <v>733</v>
      </c>
      <c r="EX98">
        <v>2115.9899999999998</v>
      </c>
      <c r="EY98">
        <v>237.51</v>
      </c>
      <c r="EZ98">
        <v>372.48</v>
      </c>
      <c r="FA98" s="2" t="s">
        <v>178</v>
      </c>
      <c r="FB98">
        <v>2019</v>
      </c>
      <c r="FC98">
        <v>2025</v>
      </c>
      <c r="FD98" s="2" t="s">
        <v>179</v>
      </c>
      <c r="FE98" s="2" t="s">
        <v>177</v>
      </c>
      <c r="FF98" s="2" t="s">
        <v>178</v>
      </c>
      <c r="FG98" s="2" t="s">
        <v>1067</v>
      </c>
      <c r="FH98" s="2" t="s">
        <v>178</v>
      </c>
      <c r="FI98" s="2" t="s">
        <v>1323</v>
      </c>
      <c r="FJ98" s="2" t="s">
        <v>1324</v>
      </c>
      <c r="FK98" s="2" t="s">
        <v>1325</v>
      </c>
      <c r="FL98" s="2" t="s">
        <v>178</v>
      </c>
      <c r="FM98" s="2" t="s">
        <v>1326</v>
      </c>
      <c r="FN98" s="2" t="s">
        <v>178</v>
      </c>
      <c r="FO98" s="2" t="s">
        <v>178</v>
      </c>
      <c r="FP98" s="2" t="s">
        <v>178</v>
      </c>
      <c r="FQ98" s="2" t="s">
        <v>178</v>
      </c>
      <c r="FR98" s="2" t="s">
        <v>178</v>
      </c>
    </row>
    <row r="99" spans="2:174" x14ac:dyDescent="0.3">
      <c r="B99" s="2" t="s">
        <v>1327</v>
      </c>
      <c r="C99" s="2" t="s">
        <v>1328</v>
      </c>
      <c r="D99" s="2" t="s">
        <v>174</v>
      </c>
      <c r="E99" s="2" t="s">
        <v>175</v>
      </c>
      <c r="F99" s="2" t="s">
        <v>335</v>
      </c>
      <c r="G99" s="2" t="s">
        <v>179</v>
      </c>
      <c r="H99" s="2" t="s">
        <v>270</v>
      </c>
      <c r="I99" s="2" t="s">
        <v>178</v>
      </c>
      <c r="J99" s="2" t="s">
        <v>209</v>
      </c>
      <c r="K99">
        <v>3</v>
      </c>
      <c r="L99">
        <v>20609</v>
      </c>
      <c r="M99">
        <v>0</v>
      </c>
      <c r="N99">
        <v>6718</v>
      </c>
      <c r="O99">
        <v>0</v>
      </c>
      <c r="P99">
        <v>0</v>
      </c>
      <c r="Q99">
        <v>6867</v>
      </c>
      <c r="R99">
        <v>3</v>
      </c>
      <c r="S99">
        <v>27327</v>
      </c>
      <c r="T99" s="3">
        <v>1</v>
      </c>
      <c r="U99">
        <v>6867</v>
      </c>
      <c r="V99" s="3">
        <v>1</v>
      </c>
      <c r="W99" s="2" t="s">
        <v>1329</v>
      </c>
      <c r="X99" s="2" t="s">
        <v>178</v>
      </c>
      <c r="Y99" s="2" t="s">
        <v>178</v>
      </c>
      <c r="Z99">
        <v>0</v>
      </c>
      <c r="AA99" s="2"/>
      <c r="AB99" s="2"/>
      <c r="AC99" s="2"/>
      <c r="AD99" s="2"/>
      <c r="AE99">
        <v>718470.7</v>
      </c>
      <c r="AF99">
        <v>718470.7</v>
      </c>
      <c r="AG99" s="3">
        <v>1</v>
      </c>
      <c r="AH99" s="2" t="s">
        <v>187</v>
      </c>
      <c r="AI99">
        <v>118179.8</v>
      </c>
      <c r="AJ99">
        <v>118179.8</v>
      </c>
      <c r="AK99" s="3">
        <v>1</v>
      </c>
      <c r="AL99" s="2" t="s">
        <v>178</v>
      </c>
      <c r="AM99" s="2" t="s">
        <v>178</v>
      </c>
      <c r="AN99" s="2" t="s">
        <v>178</v>
      </c>
      <c r="AO99" s="2" t="s">
        <v>178</v>
      </c>
      <c r="AP99" s="2" t="s">
        <v>178</v>
      </c>
      <c r="AQ99" s="2" t="s">
        <v>178</v>
      </c>
      <c r="AR99" s="2" t="s">
        <v>178</v>
      </c>
      <c r="AS99" s="2" t="s">
        <v>178</v>
      </c>
      <c r="AT99" s="2" t="s">
        <v>178</v>
      </c>
      <c r="AU99">
        <v>3</v>
      </c>
      <c r="AV99">
        <v>3</v>
      </c>
      <c r="AW99" s="2"/>
      <c r="AX99" s="2"/>
      <c r="AY99">
        <v>0</v>
      </c>
      <c r="AZ99">
        <v>186105</v>
      </c>
      <c r="BA99">
        <v>0</v>
      </c>
      <c r="BB99">
        <v>0</v>
      </c>
      <c r="BC99">
        <v>0</v>
      </c>
      <c r="BD99">
        <v>0</v>
      </c>
      <c r="BE99">
        <v>0</v>
      </c>
      <c r="BF99">
        <v>0</v>
      </c>
      <c r="BG99">
        <v>0</v>
      </c>
      <c r="BH99">
        <v>0</v>
      </c>
      <c r="BI99">
        <v>0</v>
      </c>
      <c r="BJ99">
        <v>0</v>
      </c>
      <c r="BK99">
        <v>186105</v>
      </c>
      <c r="BL99" s="4">
        <v>1</v>
      </c>
      <c r="BM99">
        <v>0</v>
      </c>
      <c r="BN99">
        <v>100</v>
      </c>
      <c r="BO99">
        <v>0</v>
      </c>
      <c r="BP99">
        <v>0</v>
      </c>
      <c r="BQ99">
        <v>0</v>
      </c>
      <c r="BR99">
        <v>0</v>
      </c>
      <c r="BS99">
        <v>0</v>
      </c>
      <c r="BT99">
        <v>30410.6</v>
      </c>
      <c r="BU99">
        <v>0</v>
      </c>
      <c r="BV99">
        <v>0</v>
      </c>
      <c r="BW99">
        <v>0</v>
      </c>
      <c r="BX99">
        <v>0</v>
      </c>
      <c r="BY99">
        <v>3741</v>
      </c>
      <c r="BZ99">
        <v>0</v>
      </c>
      <c r="CA99">
        <v>0</v>
      </c>
      <c r="CB99">
        <v>3741</v>
      </c>
      <c r="CC99">
        <v>0</v>
      </c>
      <c r="CD99">
        <v>0</v>
      </c>
      <c r="CE99" s="5">
        <v>0.1230163166790527</v>
      </c>
      <c r="CF99">
        <v>0</v>
      </c>
      <c r="CG99">
        <v>100</v>
      </c>
      <c r="CH99">
        <v>0</v>
      </c>
      <c r="CI99">
        <v>0</v>
      </c>
      <c r="CJ99">
        <v>0</v>
      </c>
      <c r="CK99">
        <v>0</v>
      </c>
      <c r="CL99">
        <v>2021</v>
      </c>
      <c r="CM99">
        <v>2024</v>
      </c>
      <c r="CN99" s="2" t="s">
        <v>1330</v>
      </c>
      <c r="CO99">
        <v>2021</v>
      </c>
      <c r="CP99" s="2" t="s">
        <v>1330</v>
      </c>
      <c r="CQ99">
        <v>2024</v>
      </c>
      <c r="CR99" s="2" t="s">
        <v>1330</v>
      </c>
      <c r="CS99" s="2" t="s">
        <v>179</v>
      </c>
      <c r="CT99" s="2" t="s">
        <v>177</v>
      </c>
      <c r="CU99" s="2" t="s">
        <v>178</v>
      </c>
      <c r="CV99" s="2" t="s">
        <v>191</v>
      </c>
      <c r="CW99">
        <v>2021</v>
      </c>
      <c r="CX99" s="2" t="s">
        <v>178</v>
      </c>
      <c r="CY99">
        <v>0.35</v>
      </c>
      <c r="CZ99">
        <v>0.7</v>
      </c>
      <c r="DA99" s="2" t="s">
        <v>533</v>
      </c>
      <c r="DB99" s="2" t="s">
        <v>178</v>
      </c>
      <c r="DC99" s="2" t="s">
        <v>193</v>
      </c>
      <c r="DD99" s="2" t="s">
        <v>1331</v>
      </c>
      <c r="DE99" s="2" t="s">
        <v>178</v>
      </c>
      <c r="DF99">
        <v>2021</v>
      </c>
      <c r="DG99">
        <v>296</v>
      </c>
      <c r="DH99" s="2" t="s">
        <v>179</v>
      </c>
      <c r="DI99" s="2" t="s">
        <v>178</v>
      </c>
      <c r="DJ99">
        <v>0.2</v>
      </c>
      <c r="DK99">
        <v>2030</v>
      </c>
      <c r="DL99" s="2" t="s">
        <v>1332</v>
      </c>
      <c r="DM99" s="2" t="s">
        <v>264</v>
      </c>
      <c r="DN99" s="2" t="s">
        <v>273</v>
      </c>
      <c r="DO99" s="2" t="s">
        <v>178</v>
      </c>
      <c r="DP99" s="2" t="s">
        <v>178</v>
      </c>
      <c r="DQ99" s="2" t="s">
        <v>178</v>
      </c>
      <c r="DR99" s="2" t="s">
        <v>1333</v>
      </c>
      <c r="DS99" s="2" t="s">
        <v>1334</v>
      </c>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t="s">
        <v>264</v>
      </c>
      <c r="FO99" s="2" t="s">
        <v>1335</v>
      </c>
      <c r="FP99" s="2" t="s">
        <v>693</v>
      </c>
      <c r="FQ99" s="2" t="s">
        <v>178</v>
      </c>
      <c r="FR99" s="2" t="s">
        <v>1336</v>
      </c>
    </row>
    <row r="100" spans="2:174" x14ac:dyDescent="0.3">
      <c r="B100" s="2" t="s">
        <v>1337</v>
      </c>
      <c r="C100" s="2" t="s">
        <v>1338</v>
      </c>
      <c r="D100" s="2" t="s">
        <v>174</v>
      </c>
      <c r="E100" s="2" t="s">
        <v>175</v>
      </c>
      <c r="F100" s="2" t="s">
        <v>335</v>
      </c>
      <c r="G100" s="2" t="s">
        <v>179</v>
      </c>
      <c r="H100" s="2" t="s">
        <v>724</v>
      </c>
      <c r="I100" s="2" t="s">
        <v>178</v>
      </c>
      <c r="J100" s="2" t="s">
        <v>725</v>
      </c>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t="s">
        <v>210</v>
      </c>
      <c r="DU100" s="2" t="s">
        <v>178</v>
      </c>
      <c r="DV100" s="2" t="s">
        <v>178</v>
      </c>
      <c r="DW100" s="2" t="s">
        <v>178</v>
      </c>
      <c r="DX100">
        <v>234</v>
      </c>
      <c r="DY100">
        <v>60</v>
      </c>
      <c r="DZ100">
        <v>234</v>
      </c>
      <c r="EA100">
        <v>60</v>
      </c>
      <c r="EB100">
        <v>0</v>
      </c>
      <c r="EC100">
        <v>0</v>
      </c>
      <c r="ED100">
        <v>24</v>
      </c>
      <c r="EE100">
        <v>12</v>
      </c>
      <c r="EF100" s="2" t="s">
        <v>1339</v>
      </c>
      <c r="EG100" s="2" t="s">
        <v>1216</v>
      </c>
      <c r="EH100">
        <v>880.54</v>
      </c>
      <c r="EI100">
        <v>0</v>
      </c>
      <c r="EJ100">
        <v>0</v>
      </c>
      <c r="EK100">
        <v>0</v>
      </c>
      <c r="EL100">
        <v>880.54</v>
      </c>
      <c r="EM100" s="2" t="s">
        <v>177</v>
      </c>
      <c r="EN100" s="2" t="s">
        <v>178</v>
      </c>
      <c r="EO100" s="2" t="s">
        <v>751</v>
      </c>
      <c r="EP100" s="2" t="s">
        <v>178</v>
      </c>
      <c r="EQ100" s="2" t="s">
        <v>178</v>
      </c>
      <c r="ER100" s="2" t="s">
        <v>178</v>
      </c>
      <c r="ES100" s="2" t="s">
        <v>1216</v>
      </c>
      <c r="ET100">
        <v>9300</v>
      </c>
      <c r="EU100">
        <v>9300</v>
      </c>
      <c r="EV100" s="2" t="s">
        <v>178</v>
      </c>
      <c r="EW100" s="2" t="s">
        <v>733</v>
      </c>
      <c r="EX100">
        <v>1877.752</v>
      </c>
      <c r="EY100">
        <v>211.24700000000001</v>
      </c>
      <c r="EZ100">
        <v>258.19</v>
      </c>
      <c r="FA100" s="2" t="s">
        <v>178</v>
      </c>
      <c r="FB100">
        <v>2019</v>
      </c>
      <c r="FC100">
        <v>2020</v>
      </c>
      <c r="FD100" s="2" t="s">
        <v>179</v>
      </c>
      <c r="FE100" s="2" t="s">
        <v>177</v>
      </c>
      <c r="FF100" s="2" t="s">
        <v>178</v>
      </c>
      <c r="FG100" s="2" t="s">
        <v>1340</v>
      </c>
      <c r="FH100" s="2" t="s">
        <v>178</v>
      </c>
      <c r="FI100" s="2" t="s">
        <v>1341</v>
      </c>
      <c r="FJ100" s="2" t="s">
        <v>178</v>
      </c>
      <c r="FK100" s="2" t="s">
        <v>930</v>
      </c>
      <c r="FL100" s="2" t="s">
        <v>178</v>
      </c>
      <c r="FM100" s="2" t="s">
        <v>178</v>
      </c>
      <c r="FN100" s="2" t="s">
        <v>178</v>
      </c>
      <c r="FO100" s="2" t="s">
        <v>178</v>
      </c>
      <c r="FP100" s="2" t="s">
        <v>178</v>
      </c>
      <c r="FQ100" s="2" t="s">
        <v>178</v>
      </c>
      <c r="FR100" s="2" t="s">
        <v>178</v>
      </c>
    </row>
    <row r="101" spans="2:174" x14ac:dyDescent="0.3">
      <c r="B101" s="2" t="s">
        <v>1342</v>
      </c>
      <c r="C101" s="2" t="s">
        <v>1343</v>
      </c>
      <c r="D101" s="2" t="s">
        <v>174</v>
      </c>
      <c r="E101" s="2" t="s">
        <v>175</v>
      </c>
      <c r="F101" s="2" t="s">
        <v>267</v>
      </c>
      <c r="G101" s="2" t="s">
        <v>179</v>
      </c>
      <c r="H101" s="2" t="s">
        <v>270</v>
      </c>
      <c r="I101" s="2" t="s">
        <v>178</v>
      </c>
      <c r="J101" s="2" t="s">
        <v>185</v>
      </c>
      <c r="K101">
        <v>14</v>
      </c>
      <c r="L101">
        <v>5934.46</v>
      </c>
      <c r="M101">
        <v>3045.57</v>
      </c>
      <c r="N101">
        <v>1207.6300000000001</v>
      </c>
      <c r="O101">
        <v>0</v>
      </c>
      <c r="P101">
        <v>0</v>
      </c>
      <c r="Q101">
        <v>0</v>
      </c>
      <c r="R101">
        <v>12</v>
      </c>
      <c r="S101">
        <v>5740.5</v>
      </c>
      <c r="T101" s="3">
        <v>0.56347581289520854</v>
      </c>
      <c r="U101" s="2"/>
      <c r="V101" s="2"/>
      <c r="W101" s="2" t="s">
        <v>178</v>
      </c>
      <c r="X101" s="2" t="s">
        <v>178</v>
      </c>
      <c r="Y101" s="2" t="s">
        <v>530</v>
      </c>
      <c r="Z101">
        <v>0</v>
      </c>
      <c r="AA101" s="2"/>
      <c r="AB101" s="2"/>
      <c r="AC101" s="2"/>
      <c r="AD101" s="2"/>
      <c r="AE101">
        <v>102700</v>
      </c>
      <c r="AF101">
        <v>64233</v>
      </c>
      <c r="AG101" s="3">
        <v>0.62539999999999996</v>
      </c>
      <c r="AH101" s="2" t="s">
        <v>699</v>
      </c>
      <c r="AI101" s="2" t="s">
        <v>178</v>
      </c>
      <c r="AJ101" s="2" t="s">
        <v>178</v>
      </c>
      <c r="AK101" s="2" t="s">
        <v>178</v>
      </c>
      <c r="AL101">
        <v>6767</v>
      </c>
      <c r="AM101">
        <v>0</v>
      </c>
      <c r="AN101" s="3">
        <v>0</v>
      </c>
      <c r="AO101">
        <v>286351</v>
      </c>
      <c r="AP101">
        <v>0</v>
      </c>
      <c r="AQ101" s="3">
        <v>0</v>
      </c>
      <c r="AR101" s="2" t="s">
        <v>178</v>
      </c>
      <c r="AS101" s="2" t="s">
        <v>178</v>
      </c>
      <c r="AT101" s="2" t="s">
        <v>178</v>
      </c>
      <c r="AU101">
        <v>3</v>
      </c>
      <c r="AV101">
        <v>2</v>
      </c>
      <c r="AW101">
        <v>2</v>
      </c>
      <c r="AX101">
        <v>1</v>
      </c>
      <c r="AY101">
        <v>0</v>
      </c>
      <c r="AZ101">
        <v>0</v>
      </c>
      <c r="BA101">
        <v>93275.37</v>
      </c>
      <c r="BB101">
        <v>0</v>
      </c>
      <c r="BC101">
        <v>0</v>
      </c>
      <c r="BD101">
        <v>0</v>
      </c>
      <c r="BE101">
        <v>0</v>
      </c>
      <c r="BF101">
        <v>0</v>
      </c>
      <c r="BG101">
        <v>7010.92</v>
      </c>
      <c r="BH101">
        <v>5000</v>
      </c>
      <c r="BI101">
        <v>12010.92</v>
      </c>
      <c r="BJ101">
        <v>0</v>
      </c>
      <c r="BK101">
        <v>0</v>
      </c>
      <c r="BL101" s="4">
        <v>0.12876839834567261</v>
      </c>
      <c r="BM101">
        <v>0</v>
      </c>
      <c r="BN101">
        <v>0</v>
      </c>
      <c r="BO101">
        <v>100</v>
      </c>
      <c r="BP101">
        <v>0</v>
      </c>
      <c r="BQ101">
        <v>0</v>
      </c>
      <c r="BR101">
        <v>0</v>
      </c>
      <c r="BS101">
        <v>0</v>
      </c>
      <c r="BT101">
        <v>0</v>
      </c>
      <c r="BU101">
        <v>12536.8</v>
      </c>
      <c r="BV101">
        <v>0</v>
      </c>
      <c r="BW101">
        <v>0</v>
      </c>
      <c r="BX101">
        <v>0</v>
      </c>
      <c r="BY101">
        <v>0</v>
      </c>
      <c r="BZ101">
        <v>0</v>
      </c>
      <c r="CA101">
        <v>1778.15</v>
      </c>
      <c r="CB101">
        <v>1778.15</v>
      </c>
      <c r="CC101">
        <v>0</v>
      </c>
      <c r="CD101">
        <v>0</v>
      </c>
      <c r="CE101" s="5">
        <v>0.14183443941037588</v>
      </c>
      <c r="CF101">
        <v>0</v>
      </c>
      <c r="CG101">
        <v>0</v>
      </c>
      <c r="CH101">
        <v>100</v>
      </c>
      <c r="CI101">
        <v>0</v>
      </c>
      <c r="CJ101">
        <v>0</v>
      </c>
      <c r="CK101">
        <v>0</v>
      </c>
      <c r="CL101">
        <v>2019</v>
      </c>
      <c r="CM101">
        <v>2025</v>
      </c>
      <c r="CN101" s="2" t="s">
        <v>1344</v>
      </c>
      <c r="CO101" s="2" t="s">
        <v>178</v>
      </c>
      <c r="CP101" s="2" t="s">
        <v>178</v>
      </c>
      <c r="CQ101">
        <v>2027</v>
      </c>
      <c r="CR101" s="2" t="s">
        <v>1345</v>
      </c>
      <c r="CS101" s="2" t="s">
        <v>179</v>
      </c>
      <c r="CT101" s="2" t="s">
        <v>177</v>
      </c>
      <c r="CU101" s="2" t="s">
        <v>178</v>
      </c>
      <c r="CV101" s="2" t="s">
        <v>290</v>
      </c>
      <c r="CW101" s="2" t="s">
        <v>178</v>
      </c>
      <c r="CX101">
        <v>2019</v>
      </c>
      <c r="CY101">
        <v>-2.21</v>
      </c>
      <c r="CZ101">
        <v>0.70499999999999996</v>
      </c>
      <c r="DA101" s="2" t="s">
        <v>522</v>
      </c>
      <c r="DB101" s="2" t="s">
        <v>178</v>
      </c>
      <c r="DC101" s="2" t="s">
        <v>193</v>
      </c>
      <c r="DD101" s="2" t="s">
        <v>1346</v>
      </c>
      <c r="DE101" s="2" t="s">
        <v>178</v>
      </c>
      <c r="DF101">
        <v>2023</v>
      </c>
      <c r="DG101">
        <v>0.70499999999999996</v>
      </c>
      <c r="DH101" s="2" t="s">
        <v>179</v>
      </c>
      <c r="DI101" s="2" t="s">
        <v>178</v>
      </c>
      <c r="DJ101">
        <v>-0.01</v>
      </c>
      <c r="DK101">
        <v>2030</v>
      </c>
      <c r="DL101" s="2" t="s">
        <v>1347</v>
      </c>
      <c r="DM101" s="2" t="s">
        <v>836</v>
      </c>
      <c r="DN101" s="2" t="s">
        <v>178</v>
      </c>
      <c r="DO101" s="2" t="s">
        <v>178</v>
      </c>
      <c r="DP101" s="2" t="s">
        <v>178</v>
      </c>
      <c r="DQ101" s="2" t="s">
        <v>178</v>
      </c>
      <c r="DR101" s="2" t="s">
        <v>1348</v>
      </c>
      <c r="DS101" s="2" t="s">
        <v>1349</v>
      </c>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t="s">
        <v>1350</v>
      </c>
      <c r="FO101" s="2" t="s">
        <v>178</v>
      </c>
      <c r="FP101" s="2" t="s">
        <v>1351</v>
      </c>
      <c r="FQ101" s="2" t="s">
        <v>178</v>
      </c>
      <c r="FR101" s="2" t="s">
        <v>178</v>
      </c>
    </row>
    <row r="102" spans="2:174" x14ac:dyDescent="0.3">
      <c r="B102" s="2" t="s">
        <v>1352</v>
      </c>
      <c r="C102" s="2" t="s">
        <v>1353</v>
      </c>
      <c r="D102" s="2" t="s">
        <v>174</v>
      </c>
      <c r="E102" s="2" t="s">
        <v>175</v>
      </c>
      <c r="F102" s="2" t="s">
        <v>176</v>
      </c>
      <c r="G102" s="2" t="s">
        <v>179</v>
      </c>
      <c r="H102" s="2" t="s">
        <v>287</v>
      </c>
      <c r="I102" s="2" t="s">
        <v>178</v>
      </c>
      <c r="J102" s="2" t="s">
        <v>288</v>
      </c>
      <c r="K102">
        <v>1</v>
      </c>
      <c r="L102">
        <v>125.64</v>
      </c>
      <c r="M102">
        <v>0</v>
      </c>
      <c r="N102">
        <v>1.19</v>
      </c>
      <c r="O102">
        <v>0</v>
      </c>
      <c r="P102">
        <v>0</v>
      </c>
      <c r="Q102">
        <v>0</v>
      </c>
      <c r="R102">
        <v>1</v>
      </c>
      <c r="S102">
        <v>126.83</v>
      </c>
      <c r="T102" s="3">
        <v>1</v>
      </c>
      <c r="U102" s="2"/>
      <c r="V102" s="2"/>
      <c r="W102" s="2" t="s">
        <v>178</v>
      </c>
      <c r="X102" s="2" t="s">
        <v>622</v>
      </c>
      <c r="Y102" s="2" t="s">
        <v>178</v>
      </c>
      <c r="Z102">
        <v>0</v>
      </c>
      <c r="AA102" s="2"/>
      <c r="AB102" s="2"/>
      <c r="AC102" s="2"/>
      <c r="AD102" s="2"/>
      <c r="AE102">
        <v>957.07</v>
      </c>
      <c r="AF102">
        <v>957.07</v>
      </c>
      <c r="AG102" s="3">
        <v>1</v>
      </c>
      <c r="AH102" s="2" t="s">
        <v>178</v>
      </c>
      <c r="AI102" s="2" t="s">
        <v>178</v>
      </c>
      <c r="AJ102" s="2" t="s">
        <v>178</v>
      </c>
      <c r="AK102" s="2" t="s">
        <v>178</v>
      </c>
      <c r="AL102" s="2" t="s">
        <v>178</v>
      </c>
      <c r="AM102" s="2" t="s">
        <v>178</v>
      </c>
      <c r="AN102" s="2" t="s">
        <v>178</v>
      </c>
      <c r="AO102" s="2" t="s">
        <v>178</v>
      </c>
      <c r="AP102" s="2" t="s">
        <v>178</v>
      </c>
      <c r="AQ102" s="2" t="s">
        <v>178</v>
      </c>
      <c r="AR102" s="2" t="s">
        <v>178</v>
      </c>
      <c r="AS102" s="2" t="s">
        <v>178</v>
      </c>
      <c r="AT102" s="2" t="s">
        <v>178</v>
      </c>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v>2020</v>
      </c>
      <c r="CM102">
        <v>2020</v>
      </c>
      <c r="CN102" s="2" t="s">
        <v>1354</v>
      </c>
      <c r="CO102" s="2" t="s">
        <v>178</v>
      </c>
      <c r="CP102" s="2" t="s">
        <v>178</v>
      </c>
      <c r="CQ102">
        <v>2020</v>
      </c>
      <c r="CR102" s="2" t="s">
        <v>1354</v>
      </c>
      <c r="CS102" s="2" t="s">
        <v>179</v>
      </c>
      <c r="CT102" s="2" t="s">
        <v>177</v>
      </c>
      <c r="CU102" s="2" t="s">
        <v>178</v>
      </c>
      <c r="CV102" s="2" t="s">
        <v>191</v>
      </c>
      <c r="CW102">
        <v>2020</v>
      </c>
      <c r="CX102" s="2" t="s">
        <v>178</v>
      </c>
      <c r="CY102">
        <v>1.3</v>
      </c>
      <c r="CZ102">
        <v>0.82699999999999996</v>
      </c>
      <c r="DA102" s="2" t="s">
        <v>292</v>
      </c>
      <c r="DB102" s="2" t="s">
        <v>178</v>
      </c>
      <c r="DC102" s="2" t="s">
        <v>193</v>
      </c>
      <c r="DD102" s="2" t="s">
        <v>1355</v>
      </c>
      <c r="DE102" s="2" t="s">
        <v>178</v>
      </c>
      <c r="DF102">
        <v>2021</v>
      </c>
      <c r="DG102">
        <v>200</v>
      </c>
      <c r="DH102" s="2" t="s">
        <v>235</v>
      </c>
      <c r="DI102" s="2" t="s">
        <v>1356</v>
      </c>
      <c r="DJ102" s="2"/>
      <c r="DK102" s="2" t="s">
        <v>178</v>
      </c>
      <c r="DL102" s="2" t="s">
        <v>178</v>
      </c>
      <c r="DM102" s="2" t="s">
        <v>264</v>
      </c>
      <c r="DN102" s="2" t="s">
        <v>1357</v>
      </c>
      <c r="DO102" s="2" t="s">
        <v>178</v>
      </c>
      <c r="DP102" s="2" t="s">
        <v>178</v>
      </c>
      <c r="DQ102" s="2" t="s">
        <v>178</v>
      </c>
      <c r="DR102" s="2" t="s">
        <v>1358</v>
      </c>
      <c r="DS102" s="2" t="s">
        <v>273</v>
      </c>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t="s">
        <v>743</v>
      </c>
      <c r="FO102" s="2" t="s">
        <v>178</v>
      </c>
      <c r="FP102" s="2" t="s">
        <v>1359</v>
      </c>
      <c r="FQ102" s="2" t="s">
        <v>178</v>
      </c>
      <c r="FR102" s="2" t="s">
        <v>273</v>
      </c>
    </row>
    <row r="103" spans="2:174" x14ac:dyDescent="0.3">
      <c r="B103" s="2" t="s">
        <v>1360</v>
      </c>
      <c r="C103" s="2" t="s">
        <v>1361</v>
      </c>
      <c r="D103" s="2" t="s">
        <v>174</v>
      </c>
      <c r="E103" s="2" t="s">
        <v>175</v>
      </c>
      <c r="F103" s="2" t="s">
        <v>267</v>
      </c>
      <c r="G103" s="2" t="s">
        <v>179</v>
      </c>
      <c r="H103" s="2" t="s">
        <v>287</v>
      </c>
      <c r="I103" s="2" t="s">
        <v>178</v>
      </c>
      <c r="J103" s="2" t="s">
        <v>288</v>
      </c>
      <c r="K103">
        <v>7</v>
      </c>
      <c r="L103">
        <v>1925.95</v>
      </c>
      <c r="M103">
        <v>924.35</v>
      </c>
      <c r="N103">
        <v>230.5</v>
      </c>
      <c r="O103">
        <v>9.1999999999999993</v>
      </c>
      <c r="P103">
        <v>0</v>
      </c>
      <c r="Q103">
        <v>0</v>
      </c>
      <c r="R103">
        <v>7</v>
      </c>
      <c r="S103">
        <v>3090</v>
      </c>
      <c r="T103" s="3">
        <v>1</v>
      </c>
      <c r="U103" s="2"/>
      <c r="V103" s="2"/>
      <c r="W103" s="2" t="s">
        <v>178</v>
      </c>
      <c r="X103" s="2" t="s">
        <v>178</v>
      </c>
      <c r="Y103" s="2" t="s">
        <v>530</v>
      </c>
      <c r="Z103">
        <v>0</v>
      </c>
      <c r="AA103" s="2"/>
      <c r="AB103" s="2"/>
      <c r="AC103" s="2"/>
      <c r="AD103" s="2"/>
      <c r="AE103">
        <v>27841.47</v>
      </c>
      <c r="AF103">
        <v>27841.47</v>
      </c>
      <c r="AG103" s="3">
        <v>1</v>
      </c>
      <c r="AH103" s="2" t="s">
        <v>178</v>
      </c>
      <c r="AI103" s="2" t="s">
        <v>178</v>
      </c>
      <c r="AJ103" s="2" t="s">
        <v>178</v>
      </c>
      <c r="AK103" s="2" t="s">
        <v>178</v>
      </c>
      <c r="AL103" s="2" t="s">
        <v>178</v>
      </c>
      <c r="AM103" s="2" t="s">
        <v>178</v>
      </c>
      <c r="AN103" s="2" t="s">
        <v>178</v>
      </c>
      <c r="AO103" s="2" t="s">
        <v>178</v>
      </c>
      <c r="AP103" s="2" t="s">
        <v>178</v>
      </c>
      <c r="AQ103" s="2" t="s">
        <v>178</v>
      </c>
      <c r="AR103" s="2" t="s">
        <v>178</v>
      </c>
      <c r="AS103" s="2" t="s">
        <v>178</v>
      </c>
      <c r="AT103" s="2" t="s">
        <v>178</v>
      </c>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v>2019</v>
      </c>
      <c r="CM103">
        <v>2023</v>
      </c>
      <c r="CN103" s="2" t="s">
        <v>1362</v>
      </c>
      <c r="CO103" s="2" t="s">
        <v>178</v>
      </c>
      <c r="CP103" s="2" t="s">
        <v>178</v>
      </c>
      <c r="CQ103">
        <v>2023</v>
      </c>
      <c r="CR103" s="2" t="s">
        <v>1362</v>
      </c>
      <c r="CS103" s="2" t="s">
        <v>179</v>
      </c>
      <c r="CT103" s="2" t="s">
        <v>177</v>
      </c>
      <c r="CU103" s="2" t="s">
        <v>178</v>
      </c>
      <c r="CV103" s="2" t="s">
        <v>191</v>
      </c>
      <c r="CW103">
        <v>2019</v>
      </c>
      <c r="CX103" s="2" t="s">
        <v>178</v>
      </c>
      <c r="CY103">
        <v>-3.92</v>
      </c>
      <c r="CZ103">
        <v>-7591.54</v>
      </c>
      <c r="DA103" s="2" t="s">
        <v>533</v>
      </c>
      <c r="DB103" s="2" t="s">
        <v>178</v>
      </c>
      <c r="DC103" s="2" t="s">
        <v>193</v>
      </c>
      <c r="DD103" s="2" t="s">
        <v>1363</v>
      </c>
      <c r="DE103" s="2" t="s">
        <v>178</v>
      </c>
      <c r="DF103">
        <v>2030</v>
      </c>
      <c r="DG103">
        <v>1</v>
      </c>
      <c r="DH103" s="2" t="s">
        <v>235</v>
      </c>
      <c r="DI103" s="2" t="s">
        <v>1364</v>
      </c>
      <c r="DJ103" s="2"/>
      <c r="DK103" s="2" t="s">
        <v>178</v>
      </c>
      <c r="DL103" s="2" t="s">
        <v>178</v>
      </c>
      <c r="DM103" s="2" t="s">
        <v>264</v>
      </c>
      <c r="DN103" s="2" t="s">
        <v>832</v>
      </c>
      <c r="DO103" s="2" t="s">
        <v>178</v>
      </c>
      <c r="DP103" s="2" t="s">
        <v>178</v>
      </c>
      <c r="DQ103" s="2" t="s">
        <v>178</v>
      </c>
      <c r="DR103" s="2" t="s">
        <v>1365</v>
      </c>
      <c r="DS103" s="2" t="s">
        <v>832</v>
      </c>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t="s">
        <v>1366</v>
      </c>
      <c r="FO103" s="2" t="s">
        <v>178</v>
      </c>
      <c r="FP103" s="2" t="s">
        <v>480</v>
      </c>
      <c r="FQ103" s="2" t="s">
        <v>178</v>
      </c>
      <c r="FR103" s="2" t="s">
        <v>832</v>
      </c>
    </row>
    <row r="104" spans="2:174" x14ac:dyDescent="0.3">
      <c r="B104" s="2" t="s">
        <v>1367</v>
      </c>
      <c r="C104" s="2" t="s">
        <v>1368</v>
      </c>
      <c r="D104" s="2" t="s">
        <v>174</v>
      </c>
      <c r="E104" s="2" t="s">
        <v>175</v>
      </c>
      <c r="F104" s="2" t="s">
        <v>267</v>
      </c>
      <c r="G104" s="2" t="s">
        <v>179</v>
      </c>
      <c r="H104" s="2" t="s">
        <v>270</v>
      </c>
      <c r="I104" s="2" t="s">
        <v>178</v>
      </c>
      <c r="J104" s="2" t="s">
        <v>209</v>
      </c>
      <c r="K104">
        <v>10</v>
      </c>
      <c r="L104">
        <v>5283</v>
      </c>
      <c r="M104">
        <v>927</v>
      </c>
      <c r="N104">
        <v>1577</v>
      </c>
      <c r="O104">
        <v>122</v>
      </c>
      <c r="P104">
        <v>0</v>
      </c>
      <c r="Q104">
        <v>0</v>
      </c>
      <c r="R104">
        <v>1</v>
      </c>
      <c r="S104">
        <v>7110</v>
      </c>
      <c r="T104" s="3">
        <v>0.8989758502971299</v>
      </c>
      <c r="U104" s="2"/>
      <c r="V104" s="2"/>
      <c r="W104" s="2" t="s">
        <v>178</v>
      </c>
      <c r="X104" s="2" t="s">
        <v>178</v>
      </c>
      <c r="Y104" s="2" t="s">
        <v>530</v>
      </c>
      <c r="Z104">
        <v>0</v>
      </c>
      <c r="AA104" s="2"/>
      <c r="AB104" s="2"/>
      <c r="AC104" s="2"/>
      <c r="AD104" s="2"/>
      <c r="AE104">
        <v>66035</v>
      </c>
      <c r="AF104">
        <v>66035</v>
      </c>
      <c r="AG104" s="3">
        <v>1</v>
      </c>
      <c r="AH104" s="2" t="s">
        <v>519</v>
      </c>
      <c r="AI104" s="2" t="s">
        <v>178</v>
      </c>
      <c r="AJ104" s="2" t="s">
        <v>178</v>
      </c>
      <c r="AK104" s="2" t="s">
        <v>178</v>
      </c>
      <c r="AL104">
        <v>2462.37</v>
      </c>
      <c r="AM104">
        <v>0</v>
      </c>
      <c r="AN104" s="3">
        <v>0</v>
      </c>
      <c r="AO104" s="2" t="s">
        <v>178</v>
      </c>
      <c r="AP104" s="2" t="s">
        <v>178</v>
      </c>
      <c r="AQ104" s="2" t="s">
        <v>178</v>
      </c>
      <c r="AR104">
        <v>64035</v>
      </c>
      <c r="AS104">
        <v>0</v>
      </c>
      <c r="AT104" s="3">
        <v>0</v>
      </c>
      <c r="AU104">
        <v>1</v>
      </c>
      <c r="AV104">
        <v>1</v>
      </c>
      <c r="AW104" s="2"/>
      <c r="AX104" s="2"/>
      <c r="AY104">
        <v>0</v>
      </c>
      <c r="AZ104">
        <v>0</v>
      </c>
      <c r="BA104">
        <v>0</v>
      </c>
      <c r="BB104">
        <v>0</v>
      </c>
      <c r="BC104">
        <v>0</v>
      </c>
      <c r="BD104">
        <v>32218</v>
      </c>
      <c r="BE104">
        <v>7371</v>
      </c>
      <c r="BF104">
        <v>0</v>
      </c>
      <c r="BG104">
        <v>0</v>
      </c>
      <c r="BH104">
        <v>0</v>
      </c>
      <c r="BI104">
        <v>7371</v>
      </c>
      <c r="BJ104">
        <v>0</v>
      </c>
      <c r="BK104">
        <v>8944</v>
      </c>
      <c r="BL104" s="4">
        <v>0.50639394127506365</v>
      </c>
      <c r="BM104">
        <v>0</v>
      </c>
      <c r="BN104">
        <v>0</v>
      </c>
      <c r="BO104">
        <v>100</v>
      </c>
      <c r="BP104">
        <v>0</v>
      </c>
      <c r="BQ104">
        <v>0</v>
      </c>
      <c r="BR104">
        <v>0</v>
      </c>
      <c r="BS104">
        <v>0</v>
      </c>
      <c r="BT104">
        <v>0</v>
      </c>
      <c r="BU104">
        <v>0</v>
      </c>
      <c r="BV104">
        <v>0</v>
      </c>
      <c r="BW104">
        <v>0</v>
      </c>
      <c r="BX104">
        <v>2948</v>
      </c>
      <c r="BY104">
        <v>556</v>
      </c>
      <c r="BZ104">
        <v>0</v>
      </c>
      <c r="CA104">
        <v>0</v>
      </c>
      <c r="CB104">
        <v>556</v>
      </c>
      <c r="CC104">
        <v>0</v>
      </c>
      <c r="CD104">
        <v>838</v>
      </c>
      <c r="CE104" s="5">
        <v>0.47286295793758482</v>
      </c>
      <c r="CF104">
        <v>0</v>
      </c>
      <c r="CG104">
        <v>0</v>
      </c>
      <c r="CH104">
        <v>100</v>
      </c>
      <c r="CI104">
        <v>0</v>
      </c>
      <c r="CJ104">
        <v>0</v>
      </c>
      <c r="CK104">
        <v>0</v>
      </c>
      <c r="CL104">
        <v>2019</v>
      </c>
      <c r="CM104">
        <v>2026</v>
      </c>
      <c r="CN104" s="2" t="s">
        <v>1369</v>
      </c>
      <c r="CO104" s="2" t="s">
        <v>178</v>
      </c>
      <c r="CP104" s="2" t="s">
        <v>178</v>
      </c>
      <c r="CQ104">
        <v>2026</v>
      </c>
      <c r="CR104" s="2" t="s">
        <v>1370</v>
      </c>
      <c r="CS104" s="2" t="s">
        <v>179</v>
      </c>
      <c r="CT104" s="2" t="s">
        <v>177</v>
      </c>
      <c r="CU104" s="2" t="s">
        <v>178</v>
      </c>
      <c r="CV104" s="2" t="s">
        <v>191</v>
      </c>
      <c r="CW104">
        <v>2019</v>
      </c>
      <c r="CX104" s="2" t="s">
        <v>178</v>
      </c>
      <c r="CY104">
        <v>0.05</v>
      </c>
      <c r="CZ104">
        <v>0.16</v>
      </c>
      <c r="DA104" s="2" t="s">
        <v>533</v>
      </c>
      <c r="DB104" s="2" t="s">
        <v>178</v>
      </c>
      <c r="DC104" s="2" t="s">
        <v>193</v>
      </c>
      <c r="DD104" s="2" t="s">
        <v>1371</v>
      </c>
      <c r="DE104" s="2" t="s">
        <v>178</v>
      </c>
      <c r="DF104">
        <v>2025</v>
      </c>
      <c r="DG104">
        <v>-3</v>
      </c>
      <c r="DH104" s="2" t="s">
        <v>179</v>
      </c>
      <c r="DI104" s="2" t="s">
        <v>178</v>
      </c>
      <c r="DJ104" s="2" t="s">
        <v>1372</v>
      </c>
      <c r="DK104">
        <v>2025</v>
      </c>
      <c r="DL104" s="2" t="s">
        <v>1373</v>
      </c>
      <c r="DM104" s="2" t="s">
        <v>1092</v>
      </c>
      <c r="DN104" s="2" t="s">
        <v>1374</v>
      </c>
      <c r="DO104" s="2" t="s">
        <v>178</v>
      </c>
      <c r="DP104" s="2" t="s">
        <v>178</v>
      </c>
      <c r="DQ104" s="2" t="s">
        <v>178</v>
      </c>
      <c r="DR104" s="2" t="s">
        <v>1375</v>
      </c>
      <c r="DS104" s="2" t="s">
        <v>1376</v>
      </c>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t="s">
        <v>1377</v>
      </c>
      <c r="FO104" s="2" t="s">
        <v>178</v>
      </c>
      <c r="FP104" s="2" t="s">
        <v>1378</v>
      </c>
      <c r="FQ104" s="2" t="s">
        <v>178</v>
      </c>
      <c r="FR104" s="2" t="s">
        <v>786</v>
      </c>
    </row>
    <row r="105" spans="2:174" x14ac:dyDescent="0.3">
      <c r="B105" s="2" t="s">
        <v>1379</v>
      </c>
      <c r="C105" s="2" t="s">
        <v>1380</v>
      </c>
      <c r="D105" s="2" t="s">
        <v>174</v>
      </c>
      <c r="E105" s="2" t="s">
        <v>175</v>
      </c>
      <c r="F105" s="2" t="s">
        <v>267</v>
      </c>
      <c r="G105" s="2" t="s">
        <v>179</v>
      </c>
      <c r="H105" s="2" t="s">
        <v>336</v>
      </c>
      <c r="I105" s="2" t="s">
        <v>178</v>
      </c>
      <c r="J105" s="2" t="s">
        <v>185</v>
      </c>
      <c r="K105">
        <v>3</v>
      </c>
      <c r="L105">
        <v>12581</v>
      </c>
      <c r="M105">
        <v>0</v>
      </c>
      <c r="N105">
        <v>2659</v>
      </c>
      <c r="O105">
        <v>0</v>
      </c>
      <c r="P105">
        <v>0</v>
      </c>
      <c r="Q105">
        <v>0</v>
      </c>
      <c r="R105">
        <v>1</v>
      </c>
      <c r="S105">
        <v>15240</v>
      </c>
      <c r="T105" s="3">
        <v>1</v>
      </c>
      <c r="U105" s="2"/>
      <c r="V105" s="2"/>
      <c r="W105" s="2" t="s">
        <v>178</v>
      </c>
      <c r="X105" s="2" t="s">
        <v>178</v>
      </c>
      <c r="Y105" s="2" t="s">
        <v>530</v>
      </c>
      <c r="Z105">
        <v>1</v>
      </c>
      <c r="AA105">
        <v>1</v>
      </c>
      <c r="AB105" s="2" t="s">
        <v>1381</v>
      </c>
      <c r="AC105" s="2" t="s">
        <v>179</v>
      </c>
      <c r="AD105" s="2"/>
      <c r="AE105">
        <v>235177</v>
      </c>
      <c r="AF105">
        <v>218916.5</v>
      </c>
      <c r="AG105" s="3">
        <v>0.93089999999999995</v>
      </c>
      <c r="AH105" s="2" t="s">
        <v>505</v>
      </c>
      <c r="AI105" s="2" t="s">
        <v>178</v>
      </c>
      <c r="AJ105" s="2" t="s">
        <v>178</v>
      </c>
      <c r="AK105" s="2" t="s">
        <v>178</v>
      </c>
      <c r="AL105" s="2" t="s">
        <v>178</v>
      </c>
      <c r="AM105" s="2" t="s">
        <v>178</v>
      </c>
      <c r="AN105" s="2" t="s">
        <v>178</v>
      </c>
      <c r="AO105" s="2" t="s">
        <v>178</v>
      </c>
      <c r="AP105" s="2" t="s">
        <v>178</v>
      </c>
      <c r="AQ105" s="2" t="s">
        <v>178</v>
      </c>
      <c r="AR105">
        <v>46891.4</v>
      </c>
      <c r="AS105">
        <v>0</v>
      </c>
      <c r="AT105" s="3">
        <v>0</v>
      </c>
      <c r="AU105">
        <v>1</v>
      </c>
      <c r="AV105">
        <v>1</v>
      </c>
      <c r="AW105">
        <v>1</v>
      </c>
      <c r="AX105">
        <v>1</v>
      </c>
      <c r="AY105">
        <v>0</v>
      </c>
      <c r="AZ105">
        <v>0</v>
      </c>
      <c r="BA105">
        <v>63703.8</v>
      </c>
      <c r="BB105">
        <v>0</v>
      </c>
      <c r="BC105">
        <v>0</v>
      </c>
      <c r="BD105">
        <v>0</v>
      </c>
      <c r="BE105">
        <v>0</v>
      </c>
      <c r="BF105">
        <v>0</v>
      </c>
      <c r="BG105">
        <v>342.8</v>
      </c>
      <c r="BH105">
        <v>48000</v>
      </c>
      <c r="BI105">
        <v>48342.8</v>
      </c>
      <c r="BJ105">
        <v>0</v>
      </c>
      <c r="BK105">
        <v>0</v>
      </c>
      <c r="BL105" s="4">
        <v>0.75886838775708831</v>
      </c>
      <c r="BM105">
        <v>0</v>
      </c>
      <c r="BN105">
        <v>0</v>
      </c>
      <c r="BO105">
        <v>100</v>
      </c>
      <c r="BP105">
        <v>0</v>
      </c>
      <c r="BQ105">
        <v>0</v>
      </c>
      <c r="BR105">
        <v>0</v>
      </c>
      <c r="BS105">
        <v>0</v>
      </c>
      <c r="BT105">
        <v>0</v>
      </c>
      <c r="BU105">
        <v>5807</v>
      </c>
      <c r="BV105">
        <v>0</v>
      </c>
      <c r="BW105">
        <v>0</v>
      </c>
      <c r="BX105">
        <v>0</v>
      </c>
      <c r="BY105">
        <v>0</v>
      </c>
      <c r="BZ105">
        <v>0</v>
      </c>
      <c r="CA105">
        <v>4559.2</v>
      </c>
      <c r="CB105">
        <v>4559.2</v>
      </c>
      <c r="CC105">
        <v>0</v>
      </c>
      <c r="CD105">
        <v>0</v>
      </c>
      <c r="CE105" s="5">
        <v>0.7851214052006199</v>
      </c>
      <c r="CF105">
        <v>0</v>
      </c>
      <c r="CG105">
        <v>0</v>
      </c>
      <c r="CH105">
        <v>100</v>
      </c>
      <c r="CI105">
        <v>0</v>
      </c>
      <c r="CJ105">
        <v>0</v>
      </c>
      <c r="CK105">
        <v>0</v>
      </c>
      <c r="CL105">
        <v>2020</v>
      </c>
      <c r="CM105">
        <v>2020</v>
      </c>
      <c r="CN105" s="2" t="s">
        <v>273</v>
      </c>
      <c r="CO105" s="2" t="s">
        <v>178</v>
      </c>
      <c r="CP105" s="2" t="s">
        <v>178</v>
      </c>
      <c r="CQ105">
        <v>2030</v>
      </c>
      <c r="CR105" s="2" t="s">
        <v>1382</v>
      </c>
      <c r="CS105" s="2" t="s">
        <v>179</v>
      </c>
      <c r="CT105" s="2" t="s">
        <v>179</v>
      </c>
      <c r="CU105" s="2" t="s">
        <v>1389</v>
      </c>
      <c r="CV105" s="2" t="s">
        <v>191</v>
      </c>
      <c r="CW105">
        <v>2019</v>
      </c>
      <c r="CX105" s="2" t="s">
        <v>178</v>
      </c>
      <c r="CY105">
        <v>-3.8</v>
      </c>
      <c r="CZ105">
        <v>-0.6</v>
      </c>
      <c r="DA105" s="2" t="s">
        <v>522</v>
      </c>
      <c r="DB105" s="2" t="s">
        <v>178</v>
      </c>
      <c r="DC105" s="2" t="s">
        <v>193</v>
      </c>
      <c r="DD105" s="2" t="s">
        <v>1383</v>
      </c>
      <c r="DE105" s="2" t="s">
        <v>178</v>
      </c>
      <c r="DF105">
        <v>2019</v>
      </c>
      <c r="DG105">
        <v>-0.49</v>
      </c>
      <c r="DH105" s="2" t="s">
        <v>179</v>
      </c>
      <c r="DI105" s="2" t="s">
        <v>178</v>
      </c>
      <c r="DJ105" s="6">
        <v>0.03</v>
      </c>
      <c r="DK105">
        <v>2030</v>
      </c>
      <c r="DL105" s="2" t="s">
        <v>1384</v>
      </c>
      <c r="DM105" s="2" t="s">
        <v>836</v>
      </c>
      <c r="DN105" s="2" t="s">
        <v>178</v>
      </c>
      <c r="DO105" s="2" t="s">
        <v>178</v>
      </c>
      <c r="DP105" s="2" t="s">
        <v>178</v>
      </c>
      <c r="DQ105" s="2" t="s">
        <v>178</v>
      </c>
      <c r="DR105" s="2" t="s">
        <v>1385</v>
      </c>
      <c r="DS105" s="2" t="s">
        <v>1386</v>
      </c>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t="s">
        <v>1387</v>
      </c>
      <c r="FO105" s="2" t="s">
        <v>178</v>
      </c>
      <c r="FP105" s="2" t="s">
        <v>364</v>
      </c>
      <c r="FQ105" s="2" t="s">
        <v>178</v>
      </c>
      <c r="FR105" s="2" t="s">
        <v>1388</v>
      </c>
    </row>
    <row r="106" spans="2:174" x14ac:dyDescent="0.3">
      <c r="B106" s="2" t="s">
        <v>1390</v>
      </c>
      <c r="C106" s="2" t="s">
        <v>1391</v>
      </c>
      <c r="D106" s="2" t="s">
        <v>174</v>
      </c>
      <c r="E106" s="2" t="s">
        <v>175</v>
      </c>
      <c r="F106" s="2" t="s">
        <v>267</v>
      </c>
      <c r="G106" s="2" t="s">
        <v>179</v>
      </c>
      <c r="H106" s="2" t="s">
        <v>336</v>
      </c>
      <c r="I106" s="2" t="s">
        <v>178</v>
      </c>
      <c r="J106" s="2" t="s">
        <v>209</v>
      </c>
      <c r="K106">
        <v>3</v>
      </c>
      <c r="L106">
        <v>1581.06</v>
      </c>
      <c r="M106">
        <v>331.68</v>
      </c>
      <c r="N106">
        <v>142.13999999999999</v>
      </c>
      <c r="O106">
        <v>0</v>
      </c>
      <c r="P106">
        <v>0</v>
      </c>
      <c r="Q106">
        <v>0</v>
      </c>
      <c r="R106">
        <v>0</v>
      </c>
      <c r="S106">
        <v>0</v>
      </c>
      <c r="T106" s="3">
        <v>0</v>
      </c>
      <c r="U106" s="2"/>
      <c r="V106" s="2"/>
      <c r="W106" s="2" t="s">
        <v>178</v>
      </c>
      <c r="X106" s="2" t="s">
        <v>178</v>
      </c>
      <c r="Y106" s="2" t="s">
        <v>530</v>
      </c>
      <c r="Z106">
        <v>0</v>
      </c>
      <c r="AA106" s="2"/>
      <c r="AB106" s="2"/>
      <c r="AC106" s="2"/>
      <c r="AD106" s="2"/>
      <c r="AE106">
        <v>19441.62</v>
      </c>
      <c r="AF106">
        <v>0</v>
      </c>
      <c r="AG106" s="3">
        <v>0</v>
      </c>
      <c r="AH106" s="2" t="s">
        <v>505</v>
      </c>
      <c r="AI106" s="2" t="s">
        <v>178</v>
      </c>
      <c r="AJ106" s="2" t="s">
        <v>178</v>
      </c>
      <c r="AK106" s="2" t="s">
        <v>178</v>
      </c>
      <c r="AL106" s="2" t="s">
        <v>178</v>
      </c>
      <c r="AM106" s="2" t="s">
        <v>178</v>
      </c>
      <c r="AN106" s="2" t="s">
        <v>178</v>
      </c>
      <c r="AO106" s="2" t="s">
        <v>178</v>
      </c>
      <c r="AP106" s="2" t="s">
        <v>178</v>
      </c>
      <c r="AQ106" s="2" t="s">
        <v>178</v>
      </c>
      <c r="AR106">
        <v>4836.3999999999996</v>
      </c>
      <c r="AS106">
        <v>0</v>
      </c>
      <c r="AT106" s="3">
        <v>0</v>
      </c>
      <c r="AU106">
        <v>1</v>
      </c>
      <c r="AV106">
        <v>0</v>
      </c>
      <c r="AW106" s="2"/>
      <c r="AX106" s="2"/>
      <c r="AY106">
        <v>0</v>
      </c>
      <c r="AZ106">
        <v>0</v>
      </c>
      <c r="BA106">
        <v>5501.8</v>
      </c>
      <c r="BB106">
        <v>0</v>
      </c>
      <c r="BC106">
        <v>0</v>
      </c>
      <c r="BD106">
        <v>0</v>
      </c>
      <c r="BE106">
        <v>0</v>
      </c>
      <c r="BF106">
        <v>0</v>
      </c>
      <c r="BG106">
        <v>0</v>
      </c>
      <c r="BH106">
        <v>0</v>
      </c>
      <c r="BI106">
        <v>0</v>
      </c>
      <c r="BJ106">
        <v>0</v>
      </c>
      <c r="BK106">
        <v>0</v>
      </c>
      <c r="BL106" s="4">
        <v>0</v>
      </c>
      <c r="BM106" s="2" t="s">
        <v>178</v>
      </c>
      <c r="BN106" s="2" t="s">
        <v>178</v>
      </c>
      <c r="BO106" s="2" t="s">
        <v>178</v>
      </c>
      <c r="BP106" s="2" t="s">
        <v>178</v>
      </c>
      <c r="BQ106" s="2" t="s">
        <v>178</v>
      </c>
      <c r="BR106" s="2" t="s">
        <v>178</v>
      </c>
      <c r="BS106">
        <v>0</v>
      </c>
      <c r="BT106">
        <v>0</v>
      </c>
      <c r="BU106">
        <v>899.26</v>
      </c>
      <c r="BV106">
        <v>0</v>
      </c>
      <c r="BW106">
        <v>0</v>
      </c>
      <c r="BX106">
        <v>0</v>
      </c>
      <c r="BY106">
        <v>0</v>
      </c>
      <c r="BZ106">
        <v>0</v>
      </c>
      <c r="CA106">
        <v>0</v>
      </c>
      <c r="CB106">
        <v>0</v>
      </c>
      <c r="CC106">
        <v>0</v>
      </c>
      <c r="CD106">
        <v>0</v>
      </c>
      <c r="CE106" s="5">
        <v>0</v>
      </c>
      <c r="CF106" s="2" t="s">
        <v>178</v>
      </c>
      <c r="CG106" s="2" t="s">
        <v>178</v>
      </c>
      <c r="CH106" s="2" t="s">
        <v>178</v>
      </c>
      <c r="CI106" s="2" t="s">
        <v>178</v>
      </c>
      <c r="CJ106" s="2" t="s">
        <v>178</v>
      </c>
      <c r="CK106" s="2" t="s">
        <v>178</v>
      </c>
      <c r="CL106">
        <v>2025</v>
      </c>
      <c r="CM106">
        <v>2025</v>
      </c>
      <c r="CN106" s="2" t="s">
        <v>1392</v>
      </c>
      <c r="CO106" s="2" t="s">
        <v>178</v>
      </c>
      <c r="CP106" s="2" t="s">
        <v>178</v>
      </c>
      <c r="CQ106">
        <v>2030</v>
      </c>
      <c r="CR106" s="2" t="s">
        <v>1393</v>
      </c>
      <c r="CS106" s="2" t="s">
        <v>179</v>
      </c>
      <c r="CT106" s="2" t="s">
        <v>177</v>
      </c>
      <c r="CU106" s="2" t="s">
        <v>178</v>
      </c>
      <c r="CV106" s="2" t="s">
        <v>191</v>
      </c>
      <c r="CW106">
        <v>2022</v>
      </c>
      <c r="CX106" s="2" t="s">
        <v>178</v>
      </c>
      <c r="CY106">
        <v>1.87</v>
      </c>
      <c r="CZ106">
        <v>0.56999999999999995</v>
      </c>
      <c r="DA106" s="2" t="s">
        <v>522</v>
      </c>
      <c r="DB106" s="2" t="s">
        <v>178</v>
      </c>
      <c r="DC106" s="2" t="s">
        <v>193</v>
      </c>
      <c r="DD106" s="2" t="s">
        <v>1394</v>
      </c>
      <c r="DE106" s="2" t="s">
        <v>178</v>
      </c>
      <c r="DF106">
        <v>2022</v>
      </c>
      <c r="DG106">
        <v>-1.31</v>
      </c>
      <c r="DH106" s="2" t="s">
        <v>179</v>
      </c>
      <c r="DI106" s="2" t="s">
        <v>178</v>
      </c>
      <c r="DJ106">
        <v>5</v>
      </c>
      <c r="DK106">
        <v>2025</v>
      </c>
      <c r="DL106" s="2" t="s">
        <v>1395</v>
      </c>
      <c r="DM106" s="2" t="s">
        <v>1396</v>
      </c>
      <c r="DN106" s="2" t="s">
        <v>178</v>
      </c>
      <c r="DO106" s="2" t="s">
        <v>178</v>
      </c>
      <c r="DP106" s="2" t="s">
        <v>178</v>
      </c>
      <c r="DQ106" s="2" t="s">
        <v>178</v>
      </c>
      <c r="DR106" s="2" t="s">
        <v>1397</v>
      </c>
      <c r="DS106" s="2" t="s">
        <v>1398</v>
      </c>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t="s">
        <v>1399</v>
      </c>
      <c r="FO106" s="2" t="s">
        <v>178</v>
      </c>
      <c r="FP106" s="2" t="s">
        <v>584</v>
      </c>
      <c r="FQ106" s="2" t="s">
        <v>178</v>
      </c>
      <c r="FR106" s="2" t="s">
        <v>1400</v>
      </c>
    </row>
    <row r="107" spans="2:174" x14ac:dyDescent="0.3">
      <c r="B107" s="2" t="s">
        <v>1401</v>
      </c>
      <c r="C107" s="2" t="s">
        <v>1402</v>
      </c>
      <c r="D107" s="2" t="s">
        <v>174</v>
      </c>
      <c r="E107" s="2" t="s">
        <v>175</v>
      </c>
      <c r="F107" s="2" t="s">
        <v>1247</v>
      </c>
      <c r="G107" s="2" t="s">
        <v>179</v>
      </c>
      <c r="H107" s="2" t="s">
        <v>208</v>
      </c>
      <c r="I107" s="2" t="s">
        <v>178</v>
      </c>
      <c r="J107" s="2" t="s">
        <v>209</v>
      </c>
      <c r="K107">
        <v>1</v>
      </c>
      <c r="L107">
        <v>6523.85</v>
      </c>
      <c r="M107">
        <v>335.02</v>
      </c>
      <c r="N107">
        <v>565.32000000000005</v>
      </c>
      <c r="O107">
        <v>5746.32</v>
      </c>
      <c r="P107">
        <v>0</v>
      </c>
      <c r="Q107">
        <v>0</v>
      </c>
      <c r="R107">
        <v>0</v>
      </c>
      <c r="S107">
        <v>0</v>
      </c>
      <c r="T107" s="3">
        <v>0</v>
      </c>
      <c r="U107" s="2"/>
      <c r="V107" s="2"/>
      <c r="W107" s="2" t="s">
        <v>178</v>
      </c>
      <c r="X107" s="2" t="s">
        <v>178</v>
      </c>
      <c r="Y107" s="2" t="s">
        <v>715</v>
      </c>
      <c r="Z107">
        <v>0</v>
      </c>
      <c r="AA107" s="2"/>
      <c r="AB107" s="2"/>
      <c r="AC107" s="2"/>
      <c r="AD107" s="2"/>
      <c r="AE107">
        <v>103670.18</v>
      </c>
      <c r="AF107">
        <v>0</v>
      </c>
      <c r="AG107" s="3">
        <v>0</v>
      </c>
      <c r="AH107" s="2" t="s">
        <v>769</v>
      </c>
      <c r="AI107" s="2" t="s">
        <v>178</v>
      </c>
      <c r="AJ107" s="2" t="s">
        <v>178</v>
      </c>
      <c r="AK107" s="2" t="s">
        <v>178</v>
      </c>
      <c r="AL107">
        <v>82049.36</v>
      </c>
      <c r="AM107">
        <v>0</v>
      </c>
      <c r="AN107" s="3">
        <v>0</v>
      </c>
      <c r="AO107" s="2" t="s">
        <v>178</v>
      </c>
      <c r="AP107" s="2" t="s">
        <v>178</v>
      </c>
      <c r="AQ107" s="2" t="s">
        <v>178</v>
      </c>
      <c r="AR107" s="2" t="s">
        <v>178</v>
      </c>
      <c r="AS107" s="2" t="s">
        <v>178</v>
      </c>
      <c r="AT107" s="2" t="s">
        <v>178</v>
      </c>
      <c r="AU107">
        <v>5</v>
      </c>
      <c r="AV107">
        <v>0</v>
      </c>
      <c r="AW107" s="2"/>
      <c r="AX107" s="2"/>
      <c r="AY107">
        <v>0</v>
      </c>
      <c r="AZ107">
        <v>0</v>
      </c>
      <c r="BA107">
        <v>43596</v>
      </c>
      <c r="BB107">
        <v>0</v>
      </c>
      <c r="BC107">
        <v>0</v>
      </c>
      <c r="BD107">
        <v>0</v>
      </c>
      <c r="BE107">
        <v>0</v>
      </c>
      <c r="BF107">
        <v>0</v>
      </c>
      <c r="BG107">
        <v>0</v>
      </c>
      <c r="BH107">
        <v>0</v>
      </c>
      <c r="BI107">
        <v>0</v>
      </c>
      <c r="BJ107">
        <v>0</v>
      </c>
      <c r="BK107">
        <v>0</v>
      </c>
      <c r="BL107" s="4">
        <v>0</v>
      </c>
      <c r="BM107" s="2" t="s">
        <v>178</v>
      </c>
      <c r="BN107" s="2" t="s">
        <v>178</v>
      </c>
      <c r="BO107" s="2" t="s">
        <v>178</v>
      </c>
      <c r="BP107" s="2" t="s">
        <v>178</v>
      </c>
      <c r="BQ107" s="2" t="s">
        <v>178</v>
      </c>
      <c r="BR107" s="2" t="s">
        <v>178</v>
      </c>
      <c r="BS107">
        <v>0</v>
      </c>
      <c r="BT107">
        <v>0</v>
      </c>
      <c r="BU107">
        <v>0</v>
      </c>
      <c r="BV107">
        <v>0</v>
      </c>
      <c r="BW107">
        <v>0</v>
      </c>
      <c r="BX107">
        <v>0</v>
      </c>
      <c r="BY107">
        <v>0</v>
      </c>
      <c r="BZ107">
        <v>0</v>
      </c>
      <c r="CA107">
        <v>0</v>
      </c>
      <c r="CB107">
        <v>0</v>
      </c>
      <c r="CC107">
        <v>0</v>
      </c>
      <c r="CD107">
        <v>0</v>
      </c>
      <c r="CE107" s="5"/>
      <c r="CF107" s="2" t="s">
        <v>178</v>
      </c>
      <c r="CG107" s="2" t="s">
        <v>178</v>
      </c>
      <c r="CH107" s="2" t="s">
        <v>178</v>
      </c>
      <c r="CI107" s="2" t="s">
        <v>178</v>
      </c>
      <c r="CJ107" s="2" t="s">
        <v>178</v>
      </c>
      <c r="CK107" s="2" t="s">
        <v>178</v>
      </c>
      <c r="CL107">
        <v>2018</v>
      </c>
      <c r="CM107">
        <v>2035</v>
      </c>
      <c r="CN107" s="2" t="s">
        <v>716</v>
      </c>
      <c r="CO107" s="2" t="s">
        <v>178</v>
      </c>
      <c r="CP107" s="2" t="s">
        <v>178</v>
      </c>
      <c r="CQ107">
        <v>2035</v>
      </c>
      <c r="CR107" s="2" t="s">
        <v>716</v>
      </c>
      <c r="CS107" s="2" t="s">
        <v>179</v>
      </c>
      <c r="CT107" s="2" t="s">
        <v>177</v>
      </c>
      <c r="CU107" s="2" t="s">
        <v>178</v>
      </c>
      <c r="CV107" s="2" t="s">
        <v>191</v>
      </c>
      <c r="CW107">
        <v>2020</v>
      </c>
      <c r="CX107" s="2" t="s">
        <v>178</v>
      </c>
      <c r="CY107">
        <v>642</v>
      </c>
      <c r="CZ107">
        <v>215</v>
      </c>
      <c r="DA107" s="2" t="s">
        <v>522</v>
      </c>
      <c r="DB107" s="2" t="s">
        <v>178</v>
      </c>
      <c r="DC107" s="2" t="s">
        <v>193</v>
      </c>
      <c r="DD107" s="2" t="s">
        <v>1403</v>
      </c>
      <c r="DE107" s="2" t="s">
        <v>178</v>
      </c>
      <c r="DF107">
        <v>2023</v>
      </c>
      <c r="DG107">
        <v>271</v>
      </c>
      <c r="DH107" s="2" t="s">
        <v>235</v>
      </c>
      <c r="DI107" s="2" t="s">
        <v>1404</v>
      </c>
      <c r="DJ107" s="2"/>
      <c r="DK107" s="2" t="s">
        <v>178</v>
      </c>
      <c r="DL107" s="2" t="s">
        <v>178</v>
      </c>
      <c r="DM107" s="2" t="s">
        <v>294</v>
      </c>
      <c r="DN107" s="2" t="s">
        <v>178</v>
      </c>
      <c r="DO107" s="2" t="s">
        <v>178</v>
      </c>
      <c r="DP107" s="2" t="s">
        <v>178</v>
      </c>
      <c r="DQ107" s="2" t="s">
        <v>178</v>
      </c>
      <c r="DR107" s="2" t="s">
        <v>1405</v>
      </c>
      <c r="DS107" s="2" t="s">
        <v>1406</v>
      </c>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t="s">
        <v>1407</v>
      </c>
      <c r="FO107" s="2" t="s">
        <v>178</v>
      </c>
      <c r="FP107" s="2" t="s">
        <v>1213</v>
      </c>
      <c r="FQ107" s="2" t="s">
        <v>178</v>
      </c>
      <c r="FR107" s="2" t="s">
        <v>1408</v>
      </c>
    </row>
    <row r="108" spans="2:174" x14ac:dyDescent="0.3">
      <c r="B108" s="2" t="s">
        <v>1409</v>
      </c>
      <c r="C108" s="2" t="s">
        <v>1410</v>
      </c>
      <c r="D108" s="2" t="s">
        <v>174</v>
      </c>
      <c r="E108" s="2" t="s">
        <v>175</v>
      </c>
      <c r="F108" s="2" t="s">
        <v>267</v>
      </c>
      <c r="G108" s="2" t="s">
        <v>179</v>
      </c>
      <c r="H108" s="2" t="s">
        <v>336</v>
      </c>
      <c r="I108" s="2" t="s">
        <v>178</v>
      </c>
      <c r="J108" s="2" t="s">
        <v>209</v>
      </c>
      <c r="K108">
        <v>7</v>
      </c>
      <c r="L108">
        <v>2884.42</v>
      </c>
      <c r="M108">
        <v>0</v>
      </c>
      <c r="N108">
        <v>553.13</v>
      </c>
      <c r="O108">
        <v>0</v>
      </c>
      <c r="P108">
        <v>0</v>
      </c>
      <c r="Q108">
        <v>0</v>
      </c>
      <c r="R108">
        <v>6</v>
      </c>
      <c r="S108">
        <v>3169.99</v>
      </c>
      <c r="T108" s="3">
        <v>0.92216549577460682</v>
      </c>
      <c r="U108" s="2"/>
      <c r="V108" s="2"/>
      <c r="W108" s="2" t="s">
        <v>178</v>
      </c>
      <c r="X108" s="2" t="s">
        <v>178</v>
      </c>
      <c r="Y108" s="2" t="s">
        <v>530</v>
      </c>
      <c r="Z108">
        <v>0</v>
      </c>
      <c r="AA108" s="2"/>
      <c r="AB108" s="2"/>
      <c r="AC108" s="2"/>
      <c r="AD108" s="2"/>
      <c r="AE108">
        <v>29121</v>
      </c>
      <c r="AF108">
        <v>29121</v>
      </c>
      <c r="AG108" s="3">
        <v>1</v>
      </c>
      <c r="AH108" s="2" t="s">
        <v>505</v>
      </c>
      <c r="AI108" s="2" t="s">
        <v>178</v>
      </c>
      <c r="AJ108" s="2" t="s">
        <v>178</v>
      </c>
      <c r="AK108" s="2" t="s">
        <v>178</v>
      </c>
      <c r="AL108" s="2" t="s">
        <v>178</v>
      </c>
      <c r="AM108" s="2" t="s">
        <v>178</v>
      </c>
      <c r="AN108" s="2" t="s">
        <v>178</v>
      </c>
      <c r="AO108" s="2" t="s">
        <v>178</v>
      </c>
      <c r="AP108" s="2" t="s">
        <v>178</v>
      </c>
      <c r="AQ108" s="2" t="s">
        <v>178</v>
      </c>
      <c r="AR108">
        <v>34681</v>
      </c>
      <c r="AS108">
        <v>0</v>
      </c>
      <c r="AT108" s="3">
        <v>0</v>
      </c>
      <c r="AU108">
        <v>1</v>
      </c>
      <c r="AV108">
        <v>1</v>
      </c>
      <c r="AW108" s="2"/>
      <c r="AX108" s="2"/>
      <c r="AY108">
        <v>0</v>
      </c>
      <c r="AZ108">
        <v>0</v>
      </c>
      <c r="BA108">
        <v>14118</v>
      </c>
      <c r="BB108">
        <v>0</v>
      </c>
      <c r="BC108">
        <v>0</v>
      </c>
      <c r="BD108">
        <v>0</v>
      </c>
      <c r="BE108">
        <v>1096</v>
      </c>
      <c r="BF108">
        <v>0</v>
      </c>
      <c r="BG108">
        <v>905.9</v>
      </c>
      <c r="BH108">
        <v>0</v>
      </c>
      <c r="BI108">
        <v>2001.9</v>
      </c>
      <c r="BJ108">
        <v>0</v>
      </c>
      <c r="BK108">
        <v>3571</v>
      </c>
      <c r="BL108" s="4">
        <v>0.39473721490296071</v>
      </c>
      <c r="BM108">
        <v>0</v>
      </c>
      <c r="BN108">
        <v>0</v>
      </c>
      <c r="BO108">
        <v>100</v>
      </c>
      <c r="BP108">
        <v>0</v>
      </c>
      <c r="BQ108">
        <v>0</v>
      </c>
      <c r="BR108">
        <v>0</v>
      </c>
      <c r="BS108">
        <v>0</v>
      </c>
      <c r="BT108">
        <v>0</v>
      </c>
      <c r="BU108">
        <v>2255.9</v>
      </c>
      <c r="BV108">
        <v>0</v>
      </c>
      <c r="BW108">
        <v>0</v>
      </c>
      <c r="BX108">
        <v>0</v>
      </c>
      <c r="BY108">
        <v>0</v>
      </c>
      <c r="BZ108">
        <v>0</v>
      </c>
      <c r="CA108">
        <v>951.4</v>
      </c>
      <c r="CB108">
        <v>951.4</v>
      </c>
      <c r="CC108">
        <v>0</v>
      </c>
      <c r="CD108">
        <v>0</v>
      </c>
      <c r="CE108" s="5">
        <v>0.42173855224079076</v>
      </c>
      <c r="CF108">
        <v>0</v>
      </c>
      <c r="CG108">
        <v>0</v>
      </c>
      <c r="CH108">
        <v>100</v>
      </c>
      <c r="CI108">
        <v>0</v>
      </c>
      <c r="CJ108">
        <v>0</v>
      </c>
      <c r="CK108">
        <v>0</v>
      </c>
      <c r="CL108">
        <v>2019</v>
      </c>
      <c r="CM108">
        <v>2019</v>
      </c>
      <c r="CN108" s="2" t="s">
        <v>1411</v>
      </c>
      <c r="CO108" s="2" t="s">
        <v>178</v>
      </c>
      <c r="CP108" s="2" t="s">
        <v>178</v>
      </c>
      <c r="CQ108">
        <v>2030</v>
      </c>
      <c r="CR108" s="2" t="s">
        <v>1412</v>
      </c>
      <c r="CS108" s="2" t="s">
        <v>179</v>
      </c>
      <c r="CT108" s="2" t="s">
        <v>179</v>
      </c>
      <c r="CU108" s="2" t="s">
        <v>1423</v>
      </c>
      <c r="CV108" s="2" t="s">
        <v>191</v>
      </c>
      <c r="CW108">
        <v>2020</v>
      </c>
      <c r="CX108" s="2" t="s">
        <v>178</v>
      </c>
      <c r="CY108">
        <v>0.1</v>
      </c>
      <c r="CZ108">
        <v>-0.91</v>
      </c>
      <c r="DA108" s="2" t="s">
        <v>264</v>
      </c>
      <c r="DB108" s="2" t="s">
        <v>1413</v>
      </c>
      <c r="DC108" s="2" t="s">
        <v>193</v>
      </c>
      <c r="DD108" s="2" t="s">
        <v>1414</v>
      </c>
      <c r="DE108" s="2" t="s">
        <v>178</v>
      </c>
      <c r="DF108">
        <v>2022</v>
      </c>
      <c r="DG108">
        <v>-1.44</v>
      </c>
      <c r="DH108" s="2" t="s">
        <v>179</v>
      </c>
      <c r="DI108" s="2" t="s">
        <v>178</v>
      </c>
      <c r="DJ108">
        <v>6</v>
      </c>
      <c r="DK108">
        <v>2025</v>
      </c>
      <c r="DL108" s="2" t="s">
        <v>1414</v>
      </c>
      <c r="DM108" s="2" t="s">
        <v>197</v>
      </c>
      <c r="DN108" s="2" t="s">
        <v>178</v>
      </c>
      <c r="DO108" s="2" t="s">
        <v>1415</v>
      </c>
      <c r="DP108" s="2" t="s">
        <v>1416</v>
      </c>
      <c r="DQ108" s="2" t="s">
        <v>177</v>
      </c>
      <c r="DR108" s="2" t="s">
        <v>1417</v>
      </c>
      <c r="DS108" s="2" t="s">
        <v>1418</v>
      </c>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t="s">
        <v>1420</v>
      </c>
      <c r="FO108" s="2" t="s">
        <v>178</v>
      </c>
      <c r="FP108" s="2" t="s">
        <v>1421</v>
      </c>
      <c r="FQ108" s="2" t="s">
        <v>178</v>
      </c>
      <c r="FR108" s="2" t="s">
        <v>1422</v>
      </c>
    </row>
    <row r="109" spans="2:174" x14ac:dyDescent="0.3">
      <c r="B109" s="2" t="s">
        <v>1424</v>
      </c>
      <c r="C109" s="2" t="s">
        <v>1425</v>
      </c>
      <c r="D109" s="2" t="s">
        <v>174</v>
      </c>
      <c r="E109" s="2" t="s">
        <v>175</v>
      </c>
      <c r="F109" s="2" t="s">
        <v>176</v>
      </c>
      <c r="G109" s="2" t="s">
        <v>179</v>
      </c>
      <c r="H109" s="2" t="s">
        <v>724</v>
      </c>
      <c r="I109" s="2" t="s">
        <v>178</v>
      </c>
      <c r="J109" s="2" t="s">
        <v>725</v>
      </c>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t="s">
        <v>178</v>
      </c>
      <c r="DU109" s="2" t="s">
        <v>622</v>
      </c>
      <c r="DV109" s="2" t="s">
        <v>178</v>
      </c>
      <c r="DW109" s="2" t="s">
        <v>178</v>
      </c>
      <c r="DX109">
        <v>5</v>
      </c>
      <c r="DY109">
        <v>1</v>
      </c>
      <c r="DZ109">
        <v>5</v>
      </c>
      <c r="EA109">
        <v>1</v>
      </c>
      <c r="EB109">
        <v>1</v>
      </c>
      <c r="EC109">
        <v>0</v>
      </c>
      <c r="ED109">
        <v>0</v>
      </c>
      <c r="EE109">
        <v>0</v>
      </c>
      <c r="EF109" s="2" t="s">
        <v>1426</v>
      </c>
      <c r="EG109" s="2" t="s">
        <v>178</v>
      </c>
      <c r="EH109">
        <v>82.150999999999996</v>
      </c>
      <c r="EI109">
        <v>19.78</v>
      </c>
      <c r="EJ109">
        <v>0.52</v>
      </c>
      <c r="EK109">
        <v>19.260000000000002</v>
      </c>
      <c r="EL109">
        <v>121.711</v>
      </c>
      <c r="EM109" s="2" t="s">
        <v>177</v>
      </c>
      <c r="EN109" s="2" t="s">
        <v>178</v>
      </c>
      <c r="EO109" s="2" t="s">
        <v>751</v>
      </c>
      <c r="EP109" s="2" t="s">
        <v>178</v>
      </c>
      <c r="EQ109" s="2" t="s">
        <v>178</v>
      </c>
      <c r="ER109" s="2" t="s">
        <v>178</v>
      </c>
      <c r="ES109" s="2" t="s">
        <v>178</v>
      </c>
      <c r="ET109">
        <v>1688.46</v>
      </c>
      <c r="EU109">
        <v>1688.46</v>
      </c>
      <c r="EV109" s="2" t="s">
        <v>178</v>
      </c>
      <c r="EW109" s="2" t="s">
        <v>1034</v>
      </c>
      <c r="EX109" s="2" t="s">
        <v>178</v>
      </c>
      <c r="EY109" s="2" t="s">
        <v>178</v>
      </c>
      <c r="EZ109" s="2" t="s">
        <v>178</v>
      </c>
      <c r="FA109">
        <v>1688.46</v>
      </c>
      <c r="FB109">
        <v>2019</v>
      </c>
      <c r="FC109">
        <v>2025</v>
      </c>
      <c r="FD109" s="2" t="s">
        <v>179</v>
      </c>
      <c r="FE109" s="2" t="s">
        <v>179</v>
      </c>
      <c r="FF109" s="2" t="s">
        <v>178</v>
      </c>
      <c r="FG109" s="2" t="s">
        <v>1427</v>
      </c>
      <c r="FH109" s="2" t="s">
        <v>178</v>
      </c>
      <c r="FI109" s="2" t="s">
        <v>1205</v>
      </c>
      <c r="FJ109" s="2" t="s">
        <v>178</v>
      </c>
      <c r="FK109" s="2" t="s">
        <v>1428</v>
      </c>
      <c r="FL109" s="2" t="s">
        <v>178</v>
      </c>
      <c r="FM109" s="2" t="s">
        <v>859</v>
      </c>
      <c r="FN109" s="2" t="s">
        <v>178</v>
      </c>
      <c r="FO109" s="2" t="s">
        <v>178</v>
      </c>
      <c r="FP109" s="2" t="s">
        <v>178</v>
      </c>
      <c r="FQ109" s="2" t="s">
        <v>178</v>
      </c>
      <c r="FR109" s="2" t="s">
        <v>178</v>
      </c>
    </row>
    <row r="110" spans="2:174" x14ac:dyDescent="0.3">
      <c r="B110" s="2" t="s">
        <v>1429</v>
      </c>
      <c r="C110" s="2" t="s">
        <v>1430</v>
      </c>
      <c r="D110" s="2" t="s">
        <v>174</v>
      </c>
      <c r="E110" s="2" t="s">
        <v>175</v>
      </c>
      <c r="F110" s="2" t="s">
        <v>1431</v>
      </c>
      <c r="G110" s="2" t="s">
        <v>179</v>
      </c>
      <c r="H110" s="2" t="s">
        <v>336</v>
      </c>
      <c r="I110" s="2" t="s">
        <v>178</v>
      </c>
      <c r="J110" s="2" t="s">
        <v>185</v>
      </c>
      <c r="K110">
        <v>22</v>
      </c>
      <c r="L110">
        <v>134990.14000000001</v>
      </c>
      <c r="M110">
        <v>0</v>
      </c>
      <c r="N110">
        <v>43328.12</v>
      </c>
      <c r="O110">
        <v>0</v>
      </c>
      <c r="P110">
        <v>42422.41</v>
      </c>
      <c r="Q110">
        <v>0</v>
      </c>
      <c r="R110">
        <v>22</v>
      </c>
      <c r="S110">
        <v>220740.67</v>
      </c>
      <c r="T110" s="3">
        <v>1</v>
      </c>
      <c r="U110" s="2"/>
      <c r="V110" s="2"/>
      <c r="W110" s="2" t="s">
        <v>1432</v>
      </c>
      <c r="X110" s="2" t="s">
        <v>178</v>
      </c>
      <c r="Y110" s="2" t="s">
        <v>1433</v>
      </c>
      <c r="Z110">
        <v>269.97000000000003</v>
      </c>
      <c r="AA110">
        <v>0</v>
      </c>
      <c r="AB110" s="2"/>
      <c r="AC110" s="2" t="s">
        <v>177</v>
      </c>
      <c r="AD110" s="2" t="s">
        <v>1434</v>
      </c>
      <c r="AE110">
        <v>2144439</v>
      </c>
      <c r="AF110">
        <v>2074255</v>
      </c>
      <c r="AG110" s="3">
        <v>0.96730000000000005</v>
      </c>
      <c r="AH110" s="2" t="s">
        <v>272</v>
      </c>
      <c r="AI110" s="2" t="s">
        <v>178</v>
      </c>
      <c r="AJ110" s="2" t="s">
        <v>178</v>
      </c>
      <c r="AK110" s="2" t="s">
        <v>178</v>
      </c>
      <c r="AL110">
        <v>126572</v>
      </c>
      <c r="AM110">
        <v>0</v>
      </c>
      <c r="AN110" s="3">
        <v>0</v>
      </c>
      <c r="AO110">
        <v>124668</v>
      </c>
      <c r="AP110">
        <v>0</v>
      </c>
      <c r="AQ110" s="3">
        <v>0</v>
      </c>
      <c r="AR110">
        <v>84620</v>
      </c>
      <c r="AS110">
        <v>0</v>
      </c>
      <c r="AT110" s="3">
        <v>0</v>
      </c>
      <c r="AU110">
        <v>23</v>
      </c>
      <c r="AV110">
        <v>23</v>
      </c>
      <c r="AW110">
        <v>3</v>
      </c>
      <c r="AX110">
        <v>3</v>
      </c>
      <c r="AY110">
        <v>0</v>
      </c>
      <c r="AZ110">
        <v>179593</v>
      </c>
      <c r="BA110">
        <v>0</v>
      </c>
      <c r="BB110">
        <v>401048</v>
      </c>
      <c r="BC110">
        <v>0</v>
      </c>
      <c r="BD110">
        <v>0</v>
      </c>
      <c r="BE110">
        <v>169388</v>
      </c>
      <c r="BF110">
        <v>0</v>
      </c>
      <c r="BG110">
        <v>11861</v>
      </c>
      <c r="BH110">
        <v>141064</v>
      </c>
      <c r="BI110">
        <v>322313</v>
      </c>
      <c r="BJ110">
        <v>0</v>
      </c>
      <c r="BK110">
        <v>141871</v>
      </c>
      <c r="BL110" s="4">
        <v>0.79943372927505985</v>
      </c>
      <c r="BM110">
        <v>0</v>
      </c>
      <c r="BN110">
        <v>36</v>
      </c>
      <c r="BO110">
        <v>0</v>
      </c>
      <c r="BP110">
        <v>64</v>
      </c>
      <c r="BQ110">
        <v>0</v>
      </c>
      <c r="BR110">
        <v>0</v>
      </c>
      <c r="BS110">
        <v>0</v>
      </c>
      <c r="BT110">
        <v>26884</v>
      </c>
      <c r="BU110">
        <v>0</v>
      </c>
      <c r="BV110">
        <v>71612</v>
      </c>
      <c r="BW110">
        <v>0</v>
      </c>
      <c r="BX110">
        <v>0</v>
      </c>
      <c r="BY110">
        <v>26178</v>
      </c>
      <c r="BZ110">
        <v>0</v>
      </c>
      <c r="CA110">
        <v>19431</v>
      </c>
      <c r="CB110">
        <v>45609</v>
      </c>
      <c r="CC110">
        <v>0</v>
      </c>
      <c r="CD110">
        <v>26983</v>
      </c>
      <c r="CE110" s="5">
        <v>0.73700454840805718</v>
      </c>
      <c r="CF110">
        <v>0</v>
      </c>
      <c r="CG110">
        <v>36</v>
      </c>
      <c r="CH110">
        <v>0</v>
      </c>
      <c r="CI110">
        <v>64</v>
      </c>
      <c r="CJ110">
        <v>0</v>
      </c>
      <c r="CK110">
        <v>0</v>
      </c>
      <c r="CL110">
        <v>2011</v>
      </c>
      <c r="CM110">
        <v>2024</v>
      </c>
      <c r="CN110" s="2" t="s">
        <v>273</v>
      </c>
      <c r="CO110" s="2" t="s">
        <v>178</v>
      </c>
      <c r="CP110" s="2" t="s">
        <v>178</v>
      </c>
      <c r="CQ110">
        <v>2035</v>
      </c>
      <c r="CR110" s="2" t="s">
        <v>1435</v>
      </c>
      <c r="CS110" s="2" t="s">
        <v>179</v>
      </c>
      <c r="CT110" s="2" t="s">
        <v>179</v>
      </c>
      <c r="CU110" s="2" t="s">
        <v>1441</v>
      </c>
      <c r="CV110" s="2" t="s">
        <v>191</v>
      </c>
      <c r="CW110">
        <v>2019</v>
      </c>
      <c r="CX110" s="2" t="s">
        <v>178</v>
      </c>
      <c r="CY110">
        <v>4.76</v>
      </c>
      <c r="CZ110">
        <v>0.96</v>
      </c>
      <c r="DA110" s="2" t="s">
        <v>1436</v>
      </c>
      <c r="DB110" s="2" t="s">
        <v>178</v>
      </c>
      <c r="DC110" s="2" t="s">
        <v>293</v>
      </c>
      <c r="DD110" s="2" t="s">
        <v>178</v>
      </c>
      <c r="DE110" s="2" t="s">
        <v>1437</v>
      </c>
      <c r="DF110" s="2" t="s">
        <v>178</v>
      </c>
      <c r="DG110" s="2" t="s">
        <v>178</v>
      </c>
      <c r="DH110" s="2" t="s">
        <v>235</v>
      </c>
      <c r="DI110" s="2" t="s">
        <v>1437</v>
      </c>
      <c r="DJ110" s="2"/>
      <c r="DK110" s="2" t="s">
        <v>178</v>
      </c>
      <c r="DL110" s="2" t="s">
        <v>178</v>
      </c>
      <c r="DM110" s="2" t="s">
        <v>420</v>
      </c>
      <c r="DN110" s="2" t="s">
        <v>178</v>
      </c>
      <c r="DO110" s="2" t="s">
        <v>273</v>
      </c>
      <c r="DP110" s="2" t="s">
        <v>178</v>
      </c>
      <c r="DQ110" s="2" t="s">
        <v>178</v>
      </c>
      <c r="DR110" s="2" t="s">
        <v>1438</v>
      </c>
      <c r="DS110" s="2" t="s">
        <v>1439</v>
      </c>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t="s">
        <v>242</v>
      </c>
      <c r="FO110" s="2" t="s">
        <v>178</v>
      </c>
      <c r="FP110" s="2" t="s">
        <v>978</v>
      </c>
      <c r="FQ110" s="2" t="s">
        <v>178</v>
      </c>
      <c r="FR110" s="2" t="s">
        <v>1440</v>
      </c>
    </row>
    <row r="111" spans="2:174" x14ac:dyDescent="0.3">
      <c r="B111" s="2" t="s">
        <v>1442</v>
      </c>
      <c r="C111" s="2" t="s">
        <v>1443</v>
      </c>
      <c r="D111" s="2" t="s">
        <v>174</v>
      </c>
      <c r="E111" s="2" t="s">
        <v>175</v>
      </c>
      <c r="F111" s="2" t="s">
        <v>267</v>
      </c>
      <c r="G111" s="2" t="s">
        <v>179</v>
      </c>
      <c r="H111" s="2" t="s">
        <v>336</v>
      </c>
      <c r="I111" s="2" t="s">
        <v>178</v>
      </c>
      <c r="J111" s="2" t="s">
        <v>185</v>
      </c>
      <c r="K111">
        <v>7</v>
      </c>
      <c r="L111">
        <v>552</v>
      </c>
      <c r="M111">
        <v>44.7</v>
      </c>
      <c r="N111">
        <v>121.92</v>
      </c>
      <c r="O111">
        <v>0</v>
      </c>
      <c r="P111">
        <v>153.30000000000001</v>
      </c>
      <c r="Q111">
        <v>0</v>
      </c>
      <c r="R111">
        <v>6</v>
      </c>
      <c r="S111">
        <v>827.25</v>
      </c>
      <c r="T111" s="3">
        <v>0.94876823561794654</v>
      </c>
      <c r="U111" s="2"/>
      <c r="V111" s="2"/>
      <c r="W111" s="2" t="s">
        <v>178</v>
      </c>
      <c r="X111" s="2" t="s">
        <v>178</v>
      </c>
      <c r="Y111" s="2" t="s">
        <v>530</v>
      </c>
      <c r="Z111">
        <v>0</v>
      </c>
      <c r="AA111" s="2"/>
      <c r="AB111" s="2"/>
      <c r="AC111" s="2"/>
      <c r="AD111" s="2"/>
      <c r="AE111">
        <v>5912</v>
      </c>
      <c r="AF111">
        <v>5234</v>
      </c>
      <c r="AG111" s="3">
        <v>0.88529999999999998</v>
      </c>
      <c r="AH111" s="2" t="s">
        <v>272</v>
      </c>
      <c r="AI111" s="2" t="s">
        <v>178</v>
      </c>
      <c r="AJ111" s="2" t="s">
        <v>178</v>
      </c>
      <c r="AK111" s="2" t="s">
        <v>178</v>
      </c>
      <c r="AL111">
        <v>24721</v>
      </c>
      <c r="AM111">
        <v>0</v>
      </c>
      <c r="AN111" s="3">
        <v>0</v>
      </c>
      <c r="AO111">
        <v>148244</v>
      </c>
      <c r="AP111">
        <v>23739</v>
      </c>
      <c r="AQ111" s="3">
        <v>0.16009999999999999</v>
      </c>
      <c r="AR111">
        <v>15746</v>
      </c>
      <c r="AS111">
        <v>0</v>
      </c>
      <c r="AT111" s="3">
        <v>0</v>
      </c>
      <c r="AU111">
        <v>1</v>
      </c>
      <c r="AV111">
        <v>1</v>
      </c>
      <c r="AW111">
        <v>1</v>
      </c>
      <c r="AX111">
        <v>1</v>
      </c>
      <c r="AY111">
        <v>0</v>
      </c>
      <c r="AZ111">
        <v>0</v>
      </c>
      <c r="BA111">
        <v>41750</v>
      </c>
      <c r="BB111">
        <v>0</v>
      </c>
      <c r="BC111">
        <v>0</v>
      </c>
      <c r="BD111">
        <v>0</v>
      </c>
      <c r="BE111">
        <v>0</v>
      </c>
      <c r="BF111">
        <v>0</v>
      </c>
      <c r="BG111">
        <v>2487</v>
      </c>
      <c r="BH111">
        <v>0</v>
      </c>
      <c r="BI111">
        <v>2487</v>
      </c>
      <c r="BJ111">
        <v>0</v>
      </c>
      <c r="BK111">
        <v>39199</v>
      </c>
      <c r="BL111" s="4">
        <v>0.9984670658682635</v>
      </c>
      <c r="BM111">
        <v>0</v>
      </c>
      <c r="BN111">
        <v>0</v>
      </c>
      <c r="BO111">
        <v>100</v>
      </c>
      <c r="BP111">
        <v>0</v>
      </c>
      <c r="BQ111">
        <v>0</v>
      </c>
      <c r="BR111">
        <v>0</v>
      </c>
      <c r="BS111">
        <v>0</v>
      </c>
      <c r="BT111">
        <v>0</v>
      </c>
      <c r="BU111">
        <v>6246</v>
      </c>
      <c r="BV111">
        <v>0</v>
      </c>
      <c r="BW111">
        <v>0</v>
      </c>
      <c r="BX111">
        <v>0</v>
      </c>
      <c r="BY111">
        <v>0</v>
      </c>
      <c r="BZ111">
        <v>0</v>
      </c>
      <c r="CA111">
        <v>725</v>
      </c>
      <c r="CB111">
        <v>725</v>
      </c>
      <c r="CC111">
        <v>0</v>
      </c>
      <c r="CD111">
        <v>5521</v>
      </c>
      <c r="CE111" s="5">
        <v>1</v>
      </c>
      <c r="CF111">
        <v>0</v>
      </c>
      <c r="CG111">
        <v>0</v>
      </c>
      <c r="CH111">
        <v>100</v>
      </c>
      <c r="CI111">
        <v>0</v>
      </c>
      <c r="CJ111">
        <v>0</v>
      </c>
      <c r="CK111">
        <v>0</v>
      </c>
      <c r="CL111">
        <v>2024</v>
      </c>
      <c r="CM111">
        <v>2026</v>
      </c>
      <c r="CN111" s="2" t="s">
        <v>1444</v>
      </c>
      <c r="CO111" s="2" t="s">
        <v>178</v>
      </c>
      <c r="CP111" s="2" t="s">
        <v>178</v>
      </c>
      <c r="CQ111">
        <v>2035</v>
      </c>
      <c r="CR111" s="2" t="s">
        <v>1445</v>
      </c>
      <c r="CS111" s="2" t="s">
        <v>179</v>
      </c>
      <c r="CT111" s="2" t="s">
        <v>177</v>
      </c>
      <c r="CU111" s="2" t="s">
        <v>178</v>
      </c>
      <c r="CV111" s="2" t="s">
        <v>191</v>
      </c>
      <c r="CW111">
        <v>2022</v>
      </c>
      <c r="CX111" s="2" t="s">
        <v>178</v>
      </c>
      <c r="CY111">
        <v>1718</v>
      </c>
      <c r="CZ111">
        <v>367</v>
      </c>
      <c r="DA111" s="2" t="s">
        <v>522</v>
      </c>
      <c r="DB111" s="2" t="s">
        <v>178</v>
      </c>
      <c r="DC111" s="2" t="s">
        <v>193</v>
      </c>
      <c r="DD111" s="2" t="s">
        <v>1446</v>
      </c>
      <c r="DE111" s="2" t="s">
        <v>178</v>
      </c>
      <c r="DF111">
        <v>2027</v>
      </c>
      <c r="DG111">
        <v>367</v>
      </c>
      <c r="DH111" s="2" t="s">
        <v>235</v>
      </c>
      <c r="DI111" s="2" t="s">
        <v>1447</v>
      </c>
      <c r="DJ111" s="2"/>
      <c r="DK111" s="2" t="s">
        <v>178</v>
      </c>
      <c r="DL111" s="2" t="s">
        <v>178</v>
      </c>
      <c r="DM111" s="2" t="s">
        <v>855</v>
      </c>
      <c r="DN111" s="2" t="s">
        <v>178</v>
      </c>
      <c r="DO111" s="2" t="s">
        <v>1448</v>
      </c>
      <c r="DP111" s="2" t="s">
        <v>178</v>
      </c>
      <c r="DQ111" s="2" t="s">
        <v>178</v>
      </c>
      <c r="DR111" s="2" t="s">
        <v>1449</v>
      </c>
      <c r="DS111" s="2" t="s">
        <v>1450</v>
      </c>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t="s">
        <v>1451</v>
      </c>
      <c r="FO111" s="2" t="s">
        <v>178</v>
      </c>
      <c r="FP111" s="2" t="s">
        <v>978</v>
      </c>
      <c r="FQ111" s="2" t="s">
        <v>178</v>
      </c>
      <c r="FR111" s="2" t="s">
        <v>1452</v>
      </c>
    </row>
    <row r="112" spans="2:174" x14ac:dyDescent="0.3">
      <c r="B112" s="2" t="s">
        <v>1453</v>
      </c>
      <c r="C112" s="2" t="s">
        <v>1454</v>
      </c>
      <c r="D112" s="2" t="s">
        <v>174</v>
      </c>
      <c r="E112" s="2" t="s">
        <v>175</v>
      </c>
      <c r="F112" s="2" t="s">
        <v>503</v>
      </c>
      <c r="G112" s="2" t="s">
        <v>179</v>
      </c>
      <c r="H112" s="2" t="s">
        <v>724</v>
      </c>
      <c r="I112" s="2" t="s">
        <v>178</v>
      </c>
      <c r="J112" s="2" t="s">
        <v>725</v>
      </c>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t="s">
        <v>178</v>
      </c>
      <c r="DU112" s="2" t="s">
        <v>178</v>
      </c>
      <c r="DV112" s="2" t="s">
        <v>726</v>
      </c>
      <c r="DW112" s="2" t="s">
        <v>178</v>
      </c>
      <c r="DX112">
        <v>196</v>
      </c>
      <c r="DY112">
        <v>168</v>
      </c>
      <c r="DZ112">
        <v>196</v>
      </c>
      <c r="EA112">
        <v>168</v>
      </c>
      <c r="EB112">
        <v>0</v>
      </c>
      <c r="EC112">
        <v>0</v>
      </c>
      <c r="ED112">
        <v>0</v>
      </c>
      <c r="EE112">
        <v>0</v>
      </c>
      <c r="EF112" s="2" t="s">
        <v>178</v>
      </c>
      <c r="EG112" s="2" t="s">
        <v>178</v>
      </c>
      <c r="EH112">
        <v>1517.83</v>
      </c>
      <c r="EI112">
        <v>1425.78</v>
      </c>
      <c r="EJ112">
        <v>0</v>
      </c>
      <c r="EK112">
        <v>0</v>
      </c>
      <c r="EL112">
        <v>1425.78</v>
      </c>
      <c r="EM112" s="2" t="s">
        <v>177</v>
      </c>
      <c r="EN112" s="2" t="s">
        <v>178</v>
      </c>
      <c r="EO112" s="2" t="s">
        <v>751</v>
      </c>
      <c r="EP112" s="2" t="s">
        <v>178</v>
      </c>
      <c r="EQ112" s="2" t="s">
        <v>178</v>
      </c>
      <c r="ER112" s="2" t="s">
        <v>178</v>
      </c>
      <c r="ES112" s="2" t="s">
        <v>178</v>
      </c>
      <c r="ET112">
        <v>32395</v>
      </c>
      <c r="EU112">
        <v>33300</v>
      </c>
      <c r="EV112" s="2" t="s">
        <v>178</v>
      </c>
      <c r="EW112" s="2" t="s">
        <v>733</v>
      </c>
      <c r="EX112">
        <v>5273</v>
      </c>
      <c r="EY112">
        <v>745</v>
      </c>
      <c r="EZ112">
        <v>72</v>
      </c>
      <c r="FA112" s="2" t="s">
        <v>178</v>
      </c>
      <c r="FB112">
        <v>2020</v>
      </c>
      <c r="FC112">
        <v>2027</v>
      </c>
      <c r="FD112" s="2" t="s">
        <v>179</v>
      </c>
      <c r="FE112" s="2" t="s">
        <v>177</v>
      </c>
      <c r="FF112" s="2" t="s">
        <v>178</v>
      </c>
      <c r="FG112" s="2" t="s">
        <v>1451</v>
      </c>
      <c r="FH112" s="2" t="s">
        <v>178</v>
      </c>
      <c r="FI112" s="2" t="s">
        <v>847</v>
      </c>
      <c r="FJ112" s="2" t="s">
        <v>178</v>
      </c>
      <c r="FK112" s="2" t="s">
        <v>693</v>
      </c>
      <c r="FL112" s="2" t="s">
        <v>178</v>
      </c>
      <c r="FM112" s="2" t="s">
        <v>178</v>
      </c>
      <c r="FN112" s="2" t="s">
        <v>178</v>
      </c>
      <c r="FO112" s="2" t="s">
        <v>178</v>
      </c>
      <c r="FP112" s="2" t="s">
        <v>178</v>
      </c>
      <c r="FQ112" s="2" t="s">
        <v>178</v>
      </c>
      <c r="FR112" s="2" t="s">
        <v>178</v>
      </c>
    </row>
    <row r="113" spans="1:174" x14ac:dyDescent="0.3">
      <c r="B113" s="2" t="s">
        <v>1455</v>
      </c>
      <c r="C113" s="2" t="s">
        <v>1456</v>
      </c>
      <c r="D113" s="2" t="s">
        <v>174</v>
      </c>
      <c r="E113" s="2" t="s">
        <v>175</v>
      </c>
      <c r="F113" s="2" t="s">
        <v>503</v>
      </c>
      <c r="G113" s="2" t="s">
        <v>179</v>
      </c>
      <c r="H113" s="2" t="s">
        <v>724</v>
      </c>
      <c r="I113" s="2" t="s">
        <v>178</v>
      </c>
      <c r="J113" s="2" t="s">
        <v>725</v>
      </c>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t="s">
        <v>178</v>
      </c>
      <c r="DU113" s="2" t="s">
        <v>178</v>
      </c>
      <c r="DV113" s="2" t="s">
        <v>1457</v>
      </c>
      <c r="DW113" s="2" t="s">
        <v>178</v>
      </c>
      <c r="DX113">
        <v>58</v>
      </c>
      <c r="DY113">
        <v>59</v>
      </c>
      <c r="DZ113">
        <v>58</v>
      </c>
      <c r="EA113">
        <v>59</v>
      </c>
      <c r="EB113">
        <v>58</v>
      </c>
      <c r="EC113">
        <v>59</v>
      </c>
      <c r="ED113">
        <v>0</v>
      </c>
      <c r="EE113">
        <v>1</v>
      </c>
      <c r="EF113" s="2" t="s">
        <v>1458</v>
      </c>
      <c r="EG113" s="2" t="s">
        <v>178</v>
      </c>
      <c r="EH113">
        <v>448.79</v>
      </c>
      <c r="EI113">
        <v>0</v>
      </c>
      <c r="EJ113">
        <v>0</v>
      </c>
      <c r="EK113">
        <v>0</v>
      </c>
      <c r="EL113">
        <v>448.79</v>
      </c>
      <c r="EM113" s="2" t="s">
        <v>177</v>
      </c>
      <c r="EN113" s="2" t="s">
        <v>178</v>
      </c>
      <c r="EO113" s="2" t="s">
        <v>729</v>
      </c>
      <c r="EP113">
        <v>11.36</v>
      </c>
      <c r="EQ113" s="2" t="s">
        <v>178</v>
      </c>
      <c r="ER113" s="2" t="s">
        <v>1459</v>
      </c>
      <c r="ES113" s="2" t="s">
        <v>178</v>
      </c>
      <c r="ET113">
        <v>8970.1</v>
      </c>
      <c r="EU113">
        <v>8235</v>
      </c>
      <c r="EV113" s="2" t="s">
        <v>178</v>
      </c>
      <c r="EW113" s="2" t="s">
        <v>898</v>
      </c>
      <c r="EX113">
        <v>96</v>
      </c>
      <c r="EY113">
        <v>10.8</v>
      </c>
      <c r="EZ113">
        <v>0</v>
      </c>
      <c r="FA113">
        <v>7556.01</v>
      </c>
      <c r="FB113">
        <v>2025</v>
      </c>
      <c r="FC113">
        <v>2025</v>
      </c>
      <c r="FD113" s="2" t="s">
        <v>177</v>
      </c>
      <c r="FE113" s="2" t="s">
        <v>178</v>
      </c>
      <c r="FF113" s="2" t="s">
        <v>1462</v>
      </c>
      <c r="FG113" s="2" t="s">
        <v>1460</v>
      </c>
      <c r="FH113" s="2" t="s">
        <v>178</v>
      </c>
      <c r="FI113" s="2" t="s">
        <v>1212</v>
      </c>
      <c r="FJ113" s="2" t="s">
        <v>178</v>
      </c>
      <c r="FK113" s="2" t="s">
        <v>1461</v>
      </c>
      <c r="FL113" s="2" t="s">
        <v>178</v>
      </c>
      <c r="FM113" s="2" t="s">
        <v>273</v>
      </c>
      <c r="FN113" s="2" t="s">
        <v>178</v>
      </c>
      <c r="FO113" s="2" t="s">
        <v>178</v>
      </c>
      <c r="FP113" s="2" t="s">
        <v>178</v>
      </c>
      <c r="FQ113" s="2" t="s">
        <v>178</v>
      </c>
      <c r="FR113" s="2" t="s">
        <v>178</v>
      </c>
    </row>
    <row r="114" spans="1:174" x14ac:dyDescent="0.3">
      <c r="B114" s="2" t="s">
        <v>1463</v>
      </c>
      <c r="C114" s="2" t="s">
        <v>1464</v>
      </c>
      <c r="D114" s="2" t="s">
        <v>174</v>
      </c>
      <c r="E114" s="2" t="s">
        <v>175</v>
      </c>
      <c r="F114" s="2" t="s">
        <v>335</v>
      </c>
      <c r="G114" s="2" t="s">
        <v>179</v>
      </c>
      <c r="H114" s="2" t="s">
        <v>724</v>
      </c>
      <c r="I114" s="2" t="s">
        <v>178</v>
      </c>
      <c r="J114" s="2" t="s">
        <v>725</v>
      </c>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t="s">
        <v>1156</v>
      </c>
      <c r="DU114" s="2" t="s">
        <v>178</v>
      </c>
      <c r="DV114" s="2" t="s">
        <v>178</v>
      </c>
      <c r="DW114" s="2" t="s">
        <v>178</v>
      </c>
      <c r="DX114">
        <v>945</v>
      </c>
      <c r="DY114">
        <v>315</v>
      </c>
      <c r="DZ114">
        <v>945</v>
      </c>
      <c r="EA114">
        <v>315</v>
      </c>
      <c r="EB114">
        <v>0</v>
      </c>
      <c r="EC114">
        <v>0</v>
      </c>
      <c r="ED114">
        <v>16</v>
      </c>
      <c r="EE114">
        <v>3</v>
      </c>
      <c r="EF114" s="2" t="s">
        <v>1465</v>
      </c>
      <c r="EG114" s="2" t="s">
        <v>1466</v>
      </c>
      <c r="EH114">
        <v>2684.64</v>
      </c>
      <c r="EI114">
        <v>0</v>
      </c>
      <c r="EJ114">
        <v>0</v>
      </c>
      <c r="EK114">
        <v>0</v>
      </c>
      <c r="EL114">
        <v>2684.64</v>
      </c>
      <c r="EM114" s="2" t="s">
        <v>177</v>
      </c>
      <c r="EN114" s="2" t="s">
        <v>178</v>
      </c>
      <c r="EO114" s="2" t="s">
        <v>996</v>
      </c>
      <c r="EP114" s="2" t="s">
        <v>178</v>
      </c>
      <c r="EQ114">
        <v>33.29</v>
      </c>
      <c r="ER114" s="2" t="s">
        <v>1467</v>
      </c>
      <c r="ES114" s="2" t="s">
        <v>1468</v>
      </c>
      <c r="ET114">
        <v>48500</v>
      </c>
      <c r="EU114">
        <v>48500</v>
      </c>
      <c r="EV114" s="2" t="s">
        <v>178</v>
      </c>
      <c r="EW114" s="2" t="s">
        <v>733</v>
      </c>
      <c r="EX114">
        <v>9700</v>
      </c>
      <c r="EY114">
        <v>1090</v>
      </c>
      <c r="EZ114" s="2" t="s">
        <v>178</v>
      </c>
      <c r="FA114" s="2" t="s">
        <v>178</v>
      </c>
      <c r="FB114">
        <v>2019</v>
      </c>
      <c r="FC114">
        <v>2019</v>
      </c>
      <c r="FD114" s="2" t="s">
        <v>179</v>
      </c>
      <c r="FE114" s="2" t="s">
        <v>179</v>
      </c>
      <c r="FF114" s="2" t="s">
        <v>178</v>
      </c>
      <c r="FG114" s="2" t="s">
        <v>1469</v>
      </c>
      <c r="FH114" s="2" t="s">
        <v>1470</v>
      </c>
      <c r="FI114" s="2" t="s">
        <v>744</v>
      </c>
      <c r="FJ114" s="2" t="s">
        <v>178</v>
      </c>
      <c r="FK114" s="2" t="s">
        <v>1213</v>
      </c>
      <c r="FL114" s="2" t="s">
        <v>178</v>
      </c>
      <c r="FM114" s="2" t="s">
        <v>1471</v>
      </c>
      <c r="FN114" s="2" t="s">
        <v>178</v>
      </c>
      <c r="FO114" s="2" t="s">
        <v>178</v>
      </c>
      <c r="FP114" s="2" t="s">
        <v>178</v>
      </c>
      <c r="FQ114" s="2" t="s">
        <v>178</v>
      </c>
      <c r="FR114" s="2" t="s">
        <v>178</v>
      </c>
    </row>
    <row r="115" spans="1:174" x14ac:dyDescent="0.3">
      <c r="B115" s="2" t="s">
        <v>1472</v>
      </c>
      <c r="C115" s="2" t="s">
        <v>1473</v>
      </c>
      <c r="D115" s="2" t="s">
        <v>174</v>
      </c>
      <c r="E115" s="2" t="s">
        <v>175</v>
      </c>
      <c r="F115" s="2" t="s">
        <v>503</v>
      </c>
      <c r="G115" s="2" t="s">
        <v>179</v>
      </c>
      <c r="H115" s="2" t="s">
        <v>724</v>
      </c>
      <c r="I115" s="2" t="s">
        <v>178</v>
      </c>
      <c r="J115" s="2" t="s">
        <v>725</v>
      </c>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t="s">
        <v>178</v>
      </c>
      <c r="DU115" s="2" t="s">
        <v>178</v>
      </c>
      <c r="DV115" s="2" t="s">
        <v>749</v>
      </c>
      <c r="DW115" s="2" t="s">
        <v>178</v>
      </c>
      <c r="DX115">
        <v>193</v>
      </c>
      <c r="DY115">
        <v>170</v>
      </c>
      <c r="DZ115">
        <v>178</v>
      </c>
      <c r="EA115">
        <v>154</v>
      </c>
      <c r="EB115">
        <v>15</v>
      </c>
      <c r="EC115">
        <v>16</v>
      </c>
      <c r="ED115">
        <v>1</v>
      </c>
      <c r="EE115">
        <v>0</v>
      </c>
      <c r="EF115" s="2" t="s">
        <v>273</v>
      </c>
      <c r="EG115" s="2" t="s">
        <v>273</v>
      </c>
      <c r="EH115">
        <v>1796.35</v>
      </c>
      <c r="EI115">
        <v>0</v>
      </c>
      <c r="EJ115">
        <v>0</v>
      </c>
      <c r="EK115">
        <v>0</v>
      </c>
      <c r="EL115">
        <v>1796.35</v>
      </c>
      <c r="EM115" s="2" t="s">
        <v>177</v>
      </c>
      <c r="EN115" s="2" t="s">
        <v>178</v>
      </c>
      <c r="EO115" s="2" t="s">
        <v>751</v>
      </c>
      <c r="EP115" s="2" t="s">
        <v>178</v>
      </c>
      <c r="EQ115" s="2" t="s">
        <v>178</v>
      </c>
      <c r="ER115" s="2" t="s">
        <v>178</v>
      </c>
      <c r="ES115" s="2" t="s">
        <v>273</v>
      </c>
      <c r="ET115">
        <v>29568.07</v>
      </c>
      <c r="EU115">
        <v>34797.22</v>
      </c>
      <c r="EV115" s="2" t="s">
        <v>1474</v>
      </c>
      <c r="EW115" s="2" t="s">
        <v>898</v>
      </c>
      <c r="EX115">
        <v>1785</v>
      </c>
      <c r="EY115">
        <v>140.91999999999999</v>
      </c>
      <c r="EZ115">
        <v>0</v>
      </c>
      <c r="FA115">
        <v>12953.8</v>
      </c>
      <c r="FB115">
        <v>2020</v>
      </c>
      <c r="FC115">
        <v>2030</v>
      </c>
      <c r="FD115" s="2" t="s">
        <v>179</v>
      </c>
      <c r="FE115" s="2" t="s">
        <v>179</v>
      </c>
      <c r="FF115" s="2" t="s">
        <v>1475</v>
      </c>
      <c r="FG115" s="2" t="s">
        <v>964</v>
      </c>
      <c r="FH115" s="2" t="s">
        <v>178</v>
      </c>
      <c r="FI115" s="2" t="s">
        <v>744</v>
      </c>
      <c r="FJ115" s="2" t="s">
        <v>178</v>
      </c>
      <c r="FK115" s="2" t="s">
        <v>1213</v>
      </c>
      <c r="FL115" s="2" t="s">
        <v>178</v>
      </c>
      <c r="FM115" s="2" t="s">
        <v>273</v>
      </c>
      <c r="FN115" s="2" t="s">
        <v>178</v>
      </c>
      <c r="FO115" s="2" t="s">
        <v>178</v>
      </c>
      <c r="FP115" s="2" t="s">
        <v>178</v>
      </c>
      <c r="FQ115" s="2" t="s">
        <v>178</v>
      </c>
      <c r="FR115" s="2" t="s">
        <v>178</v>
      </c>
    </row>
    <row r="116" spans="1:174" x14ac:dyDescent="0.3">
      <c r="B116" s="2" t="s">
        <v>1476</v>
      </c>
      <c r="C116" s="2" t="s">
        <v>1477</v>
      </c>
      <c r="D116" s="2" t="s">
        <v>174</v>
      </c>
      <c r="E116" s="2" t="s">
        <v>175</v>
      </c>
      <c r="F116" s="2" t="s">
        <v>335</v>
      </c>
      <c r="G116" s="2" t="s">
        <v>179</v>
      </c>
      <c r="H116" s="2" t="s">
        <v>724</v>
      </c>
      <c r="I116" s="2" t="s">
        <v>178</v>
      </c>
      <c r="J116" s="2" t="s">
        <v>725</v>
      </c>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t="s">
        <v>844</v>
      </c>
      <c r="DU116" s="2" t="s">
        <v>178</v>
      </c>
      <c r="DV116" s="2" t="s">
        <v>178</v>
      </c>
      <c r="DW116" s="2" t="s">
        <v>178</v>
      </c>
      <c r="DX116">
        <v>916</v>
      </c>
      <c r="DY116">
        <v>232</v>
      </c>
      <c r="DZ116">
        <v>916</v>
      </c>
      <c r="EA116">
        <v>232</v>
      </c>
      <c r="EB116">
        <v>68</v>
      </c>
      <c r="EC116">
        <v>26</v>
      </c>
      <c r="ED116">
        <v>67</v>
      </c>
      <c r="EE116">
        <v>25</v>
      </c>
      <c r="EF116" s="2" t="s">
        <v>1478</v>
      </c>
      <c r="EG116" s="2" t="s">
        <v>1479</v>
      </c>
      <c r="EH116">
        <v>2366.4899999999998</v>
      </c>
      <c r="EI116">
        <v>0</v>
      </c>
      <c r="EJ116">
        <v>0</v>
      </c>
      <c r="EK116">
        <v>0</v>
      </c>
      <c r="EL116">
        <v>2366.4899999999998</v>
      </c>
      <c r="EM116" s="2" t="s">
        <v>177</v>
      </c>
      <c r="EN116" s="2" t="s">
        <v>178</v>
      </c>
      <c r="EO116" s="2" t="s">
        <v>729</v>
      </c>
      <c r="EP116">
        <v>326.89999999999998</v>
      </c>
      <c r="EQ116" s="2" t="s">
        <v>178</v>
      </c>
      <c r="ER116" s="2" t="s">
        <v>1480</v>
      </c>
      <c r="ES116" s="2" t="s">
        <v>1481</v>
      </c>
      <c r="ET116">
        <v>46830</v>
      </c>
      <c r="EU116">
        <v>46830</v>
      </c>
      <c r="EV116" s="2" t="s">
        <v>178</v>
      </c>
      <c r="EW116" s="2" t="s">
        <v>733</v>
      </c>
      <c r="EX116">
        <v>9366</v>
      </c>
      <c r="EY116">
        <v>1053</v>
      </c>
      <c r="EZ116">
        <v>0</v>
      </c>
      <c r="FA116" s="2" t="s">
        <v>178</v>
      </c>
      <c r="FB116">
        <v>2019</v>
      </c>
      <c r="FC116">
        <v>2019</v>
      </c>
      <c r="FD116" s="2" t="s">
        <v>179</v>
      </c>
      <c r="FE116" s="2" t="s">
        <v>179</v>
      </c>
      <c r="FF116" s="2" t="s">
        <v>178</v>
      </c>
      <c r="FG116" s="2" t="s">
        <v>1482</v>
      </c>
      <c r="FH116" s="2" t="s">
        <v>178</v>
      </c>
      <c r="FI116" s="2" t="s">
        <v>744</v>
      </c>
      <c r="FJ116" s="2" t="s">
        <v>178</v>
      </c>
      <c r="FK116" s="2" t="s">
        <v>693</v>
      </c>
      <c r="FL116" s="2" t="s">
        <v>178</v>
      </c>
      <c r="FM116" s="2" t="s">
        <v>178</v>
      </c>
      <c r="FN116" s="2" t="s">
        <v>178</v>
      </c>
      <c r="FO116" s="2" t="s">
        <v>178</v>
      </c>
      <c r="FP116" s="2" t="s">
        <v>178</v>
      </c>
      <c r="FQ116" s="2" t="s">
        <v>178</v>
      </c>
      <c r="FR116" s="2" t="s">
        <v>178</v>
      </c>
    </row>
    <row r="117" spans="1:174" x14ac:dyDescent="0.3">
      <c r="B117" s="2" t="s">
        <v>1483</v>
      </c>
      <c r="C117" s="2" t="s">
        <v>1484</v>
      </c>
      <c r="D117" s="2" t="s">
        <v>174</v>
      </c>
      <c r="E117" s="2" t="s">
        <v>175</v>
      </c>
      <c r="F117" s="2" t="s">
        <v>503</v>
      </c>
      <c r="G117" s="2" t="s">
        <v>179</v>
      </c>
      <c r="H117" s="2" t="s">
        <v>724</v>
      </c>
      <c r="I117" s="2" t="s">
        <v>178</v>
      </c>
      <c r="J117" s="2" t="s">
        <v>725</v>
      </c>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t="s">
        <v>178</v>
      </c>
      <c r="DU117" s="2" t="s">
        <v>178</v>
      </c>
      <c r="DV117" s="2" t="s">
        <v>749</v>
      </c>
      <c r="DW117" s="2" t="s">
        <v>178</v>
      </c>
      <c r="DX117">
        <v>113</v>
      </c>
      <c r="DY117">
        <v>84</v>
      </c>
      <c r="DZ117">
        <v>109</v>
      </c>
      <c r="EA117">
        <v>82</v>
      </c>
      <c r="EB117">
        <v>4</v>
      </c>
      <c r="EC117">
        <v>2</v>
      </c>
      <c r="ED117">
        <v>6</v>
      </c>
      <c r="EE117">
        <v>3</v>
      </c>
      <c r="EF117" s="2" t="s">
        <v>1485</v>
      </c>
      <c r="EG117" s="2" t="s">
        <v>178</v>
      </c>
      <c r="EH117">
        <v>1263.5899999999999</v>
      </c>
      <c r="EI117">
        <v>0</v>
      </c>
      <c r="EJ117">
        <v>0</v>
      </c>
      <c r="EK117">
        <v>0</v>
      </c>
      <c r="EL117">
        <v>1194.95</v>
      </c>
      <c r="EM117" s="2" t="s">
        <v>177</v>
      </c>
      <c r="EN117" s="2" t="s">
        <v>178</v>
      </c>
      <c r="EO117" s="2" t="s">
        <v>751</v>
      </c>
      <c r="EP117" s="2" t="s">
        <v>178</v>
      </c>
      <c r="EQ117" s="2" t="s">
        <v>178</v>
      </c>
      <c r="ER117" s="2" t="s">
        <v>178</v>
      </c>
      <c r="ES117" s="2" t="s">
        <v>273</v>
      </c>
      <c r="ET117">
        <v>19216.900000000001</v>
      </c>
      <c r="EU117">
        <v>21396.44</v>
      </c>
      <c r="EV117" s="2" t="s">
        <v>178</v>
      </c>
      <c r="EW117" s="2" t="s">
        <v>898</v>
      </c>
      <c r="EX117">
        <v>1252.5999999999999</v>
      </c>
      <c r="EY117">
        <v>140.91999999999999</v>
      </c>
      <c r="EZ117">
        <v>0</v>
      </c>
      <c r="FA117">
        <v>12953.8</v>
      </c>
      <c r="FB117">
        <v>2020</v>
      </c>
      <c r="FC117">
        <v>2030</v>
      </c>
      <c r="FD117" s="2" t="s">
        <v>177</v>
      </c>
      <c r="FE117" s="2" t="s">
        <v>178</v>
      </c>
      <c r="FF117" s="2" t="s">
        <v>1489</v>
      </c>
      <c r="FG117" s="2" t="s">
        <v>1486</v>
      </c>
      <c r="FH117" s="2" t="s">
        <v>1487</v>
      </c>
      <c r="FI117" s="2" t="s">
        <v>1488</v>
      </c>
      <c r="FJ117" s="2" t="s">
        <v>178</v>
      </c>
      <c r="FK117" s="2" t="s">
        <v>754</v>
      </c>
      <c r="FL117" s="2" t="s">
        <v>178</v>
      </c>
      <c r="FM117" s="2" t="s">
        <v>178</v>
      </c>
      <c r="FN117" s="2" t="s">
        <v>178</v>
      </c>
      <c r="FO117" s="2" t="s">
        <v>178</v>
      </c>
      <c r="FP117" s="2" t="s">
        <v>178</v>
      </c>
      <c r="FQ117" s="2" t="s">
        <v>178</v>
      </c>
      <c r="FR117" s="2" t="s">
        <v>178</v>
      </c>
    </row>
    <row r="118" spans="1:174" x14ac:dyDescent="0.3">
      <c r="B118" s="2" t="s">
        <v>1490</v>
      </c>
      <c r="C118" s="2" t="s">
        <v>1491</v>
      </c>
      <c r="D118" s="2" t="s">
        <v>174</v>
      </c>
      <c r="E118" s="2" t="s">
        <v>175</v>
      </c>
      <c r="F118" s="2" t="s">
        <v>335</v>
      </c>
      <c r="G118" s="2" t="s">
        <v>179</v>
      </c>
      <c r="H118" s="2" t="s">
        <v>724</v>
      </c>
      <c r="I118" s="2" t="s">
        <v>178</v>
      </c>
      <c r="J118" s="2" t="s">
        <v>725</v>
      </c>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t="s">
        <v>907</v>
      </c>
      <c r="DU118" s="2" t="s">
        <v>178</v>
      </c>
      <c r="DV118" s="2" t="s">
        <v>178</v>
      </c>
      <c r="DW118" s="2" t="s">
        <v>178</v>
      </c>
      <c r="DX118">
        <v>173</v>
      </c>
      <c r="DY118">
        <v>72</v>
      </c>
      <c r="DZ118">
        <v>173</v>
      </c>
      <c r="EA118">
        <v>72</v>
      </c>
      <c r="EB118">
        <v>0</v>
      </c>
      <c r="EC118">
        <v>0</v>
      </c>
      <c r="ED118">
        <v>4</v>
      </c>
      <c r="EE118">
        <v>2</v>
      </c>
      <c r="EF118" s="2" t="s">
        <v>1492</v>
      </c>
      <c r="EG118" s="2" t="s">
        <v>178</v>
      </c>
      <c r="EH118">
        <v>704</v>
      </c>
      <c r="EI118">
        <v>0</v>
      </c>
      <c r="EJ118">
        <v>0</v>
      </c>
      <c r="EK118">
        <v>0</v>
      </c>
      <c r="EL118">
        <v>597.6</v>
      </c>
      <c r="EM118" s="2" t="s">
        <v>177</v>
      </c>
      <c r="EN118" s="2" t="s">
        <v>178</v>
      </c>
      <c r="EO118" s="2" t="s">
        <v>996</v>
      </c>
      <c r="EP118" s="2" t="s">
        <v>178</v>
      </c>
      <c r="EQ118">
        <v>13054</v>
      </c>
      <c r="ER118" s="2" t="s">
        <v>1493</v>
      </c>
      <c r="ES118" s="2" t="s">
        <v>178</v>
      </c>
      <c r="ET118">
        <v>10402</v>
      </c>
      <c r="EU118">
        <v>9169</v>
      </c>
      <c r="EV118" s="2" t="s">
        <v>178</v>
      </c>
      <c r="EW118" s="2" t="s">
        <v>733</v>
      </c>
      <c r="EX118">
        <v>1869</v>
      </c>
      <c r="EY118">
        <v>210</v>
      </c>
      <c r="EZ118">
        <v>257</v>
      </c>
      <c r="FA118" s="2" t="s">
        <v>178</v>
      </c>
      <c r="FB118">
        <v>2020</v>
      </c>
      <c r="FC118">
        <v>2030</v>
      </c>
      <c r="FD118" s="2" t="s">
        <v>179</v>
      </c>
      <c r="FE118" s="2" t="s">
        <v>177</v>
      </c>
      <c r="FF118" s="2" t="s">
        <v>178</v>
      </c>
      <c r="FG118" s="2" t="s">
        <v>1494</v>
      </c>
      <c r="FH118" s="2" t="s">
        <v>178</v>
      </c>
      <c r="FI118" s="2" t="s">
        <v>847</v>
      </c>
      <c r="FJ118" s="2" t="s">
        <v>178</v>
      </c>
      <c r="FK118" s="2" t="s">
        <v>754</v>
      </c>
      <c r="FL118" s="2" t="s">
        <v>178</v>
      </c>
      <c r="FM118" s="2" t="s">
        <v>178</v>
      </c>
      <c r="FN118" s="2" t="s">
        <v>178</v>
      </c>
      <c r="FO118" s="2" t="s">
        <v>178</v>
      </c>
      <c r="FP118" s="2" t="s">
        <v>178</v>
      </c>
      <c r="FQ118" s="2" t="s">
        <v>178</v>
      </c>
      <c r="FR118" s="2" t="s">
        <v>178</v>
      </c>
    </row>
    <row r="119" spans="1:174" x14ac:dyDescent="0.3">
      <c r="B119" s="2" t="s">
        <v>1495</v>
      </c>
      <c r="C119" s="2" t="s">
        <v>1496</v>
      </c>
      <c r="D119" s="2" t="s">
        <v>174</v>
      </c>
      <c r="E119" s="2" t="s">
        <v>175</v>
      </c>
      <c r="F119" s="2" t="s">
        <v>335</v>
      </c>
      <c r="G119" s="2" t="s">
        <v>179</v>
      </c>
      <c r="H119" s="2" t="s">
        <v>724</v>
      </c>
      <c r="I119" s="2" t="s">
        <v>178</v>
      </c>
      <c r="J119" s="2" t="s">
        <v>725</v>
      </c>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t="s">
        <v>907</v>
      </c>
      <c r="DU119" s="2" t="s">
        <v>178</v>
      </c>
      <c r="DV119" s="2" t="s">
        <v>178</v>
      </c>
      <c r="DW119" s="2" t="s">
        <v>178</v>
      </c>
      <c r="DX119">
        <v>253</v>
      </c>
      <c r="DY119">
        <v>50</v>
      </c>
      <c r="DZ119">
        <v>253</v>
      </c>
      <c r="EA119">
        <v>50</v>
      </c>
      <c r="EB119">
        <v>0</v>
      </c>
      <c r="EC119">
        <v>0</v>
      </c>
      <c r="ED119">
        <v>0</v>
      </c>
      <c r="EE119">
        <v>0</v>
      </c>
      <c r="EF119" s="2" t="s">
        <v>178</v>
      </c>
      <c r="EG119" s="2" t="s">
        <v>178</v>
      </c>
      <c r="EH119">
        <v>554.5</v>
      </c>
      <c r="EI119">
        <v>0</v>
      </c>
      <c r="EJ119">
        <v>0</v>
      </c>
      <c r="EK119">
        <v>0</v>
      </c>
      <c r="EL119">
        <v>554.5</v>
      </c>
      <c r="EM119" s="2" t="s">
        <v>177</v>
      </c>
      <c r="EN119" s="2" t="s">
        <v>178</v>
      </c>
      <c r="EO119" s="2" t="s">
        <v>751</v>
      </c>
      <c r="EP119" s="2" t="s">
        <v>178</v>
      </c>
      <c r="EQ119" s="2" t="s">
        <v>178</v>
      </c>
      <c r="ER119" s="2" t="s">
        <v>178</v>
      </c>
      <c r="ES119" s="2" t="s">
        <v>178</v>
      </c>
      <c r="ET119">
        <v>10200</v>
      </c>
      <c r="EU119">
        <v>8264</v>
      </c>
      <c r="EV119" s="2" t="s">
        <v>1497</v>
      </c>
      <c r="EW119" s="2" t="s">
        <v>733</v>
      </c>
      <c r="EX119">
        <v>1653</v>
      </c>
      <c r="EY119">
        <v>186</v>
      </c>
      <c r="EZ119">
        <v>227</v>
      </c>
      <c r="FA119" s="2" t="s">
        <v>178</v>
      </c>
      <c r="FB119">
        <v>2020</v>
      </c>
      <c r="FC119">
        <v>2028</v>
      </c>
      <c r="FD119" s="2" t="s">
        <v>179</v>
      </c>
      <c r="FE119" s="2" t="s">
        <v>177</v>
      </c>
      <c r="FF119" s="2" t="s">
        <v>178</v>
      </c>
      <c r="FG119" s="2" t="s">
        <v>825</v>
      </c>
      <c r="FH119" s="2" t="s">
        <v>178</v>
      </c>
      <c r="FI119" s="2" t="s">
        <v>1498</v>
      </c>
      <c r="FJ119" s="2" t="s">
        <v>178</v>
      </c>
      <c r="FK119" s="2" t="s">
        <v>1499</v>
      </c>
      <c r="FL119" s="2" t="s">
        <v>178</v>
      </c>
      <c r="FM119" s="2" t="s">
        <v>178</v>
      </c>
      <c r="FN119" s="2" t="s">
        <v>178</v>
      </c>
      <c r="FO119" s="2" t="s">
        <v>178</v>
      </c>
      <c r="FP119" s="2" t="s">
        <v>178</v>
      </c>
      <c r="FQ119" s="2" t="s">
        <v>178</v>
      </c>
      <c r="FR119" s="2" t="s">
        <v>178</v>
      </c>
    </row>
    <row r="120" spans="1:174" x14ac:dyDescent="0.3">
      <c r="B120" s="2" t="s">
        <v>1500</v>
      </c>
      <c r="C120" s="2" t="s">
        <v>1501</v>
      </c>
      <c r="D120" s="2" t="s">
        <v>174</v>
      </c>
      <c r="E120" s="2" t="s">
        <v>175</v>
      </c>
      <c r="F120" s="2" t="s">
        <v>335</v>
      </c>
      <c r="G120" s="2" t="s">
        <v>179</v>
      </c>
      <c r="H120" s="2" t="s">
        <v>724</v>
      </c>
      <c r="I120" s="2" t="s">
        <v>178</v>
      </c>
      <c r="J120" s="2" t="s">
        <v>725</v>
      </c>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t="s">
        <v>210</v>
      </c>
      <c r="DU120" s="2" t="s">
        <v>178</v>
      </c>
      <c r="DV120" s="2" t="s">
        <v>178</v>
      </c>
      <c r="DW120" s="2" t="s">
        <v>178</v>
      </c>
      <c r="DX120">
        <v>603</v>
      </c>
      <c r="DY120">
        <v>201</v>
      </c>
      <c r="DZ120">
        <v>603</v>
      </c>
      <c r="EA120">
        <v>201</v>
      </c>
      <c r="EB120">
        <v>0</v>
      </c>
      <c r="EC120">
        <v>0</v>
      </c>
      <c r="ED120">
        <v>0</v>
      </c>
      <c r="EE120">
        <v>0</v>
      </c>
      <c r="EF120" s="2" t="s">
        <v>178</v>
      </c>
      <c r="EG120" s="2" t="s">
        <v>178</v>
      </c>
      <c r="EH120">
        <v>1748.8</v>
      </c>
      <c r="EI120">
        <v>0</v>
      </c>
      <c r="EJ120">
        <v>0</v>
      </c>
      <c r="EK120">
        <v>0</v>
      </c>
      <c r="EL120">
        <v>1748.8</v>
      </c>
      <c r="EM120" s="2" t="s">
        <v>177</v>
      </c>
      <c r="EN120" s="2" t="s">
        <v>178</v>
      </c>
      <c r="EO120" s="2" t="s">
        <v>751</v>
      </c>
      <c r="EP120" s="2" t="s">
        <v>178</v>
      </c>
      <c r="EQ120" s="2" t="s">
        <v>178</v>
      </c>
      <c r="ER120" s="2" t="s">
        <v>178</v>
      </c>
      <c r="ES120" s="2" t="s">
        <v>178</v>
      </c>
      <c r="ET120">
        <v>36441.040000000001</v>
      </c>
      <c r="EU120">
        <v>36441.040000000001</v>
      </c>
      <c r="EV120" s="2" t="s">
        <v>178</v>
      </c>
      <c r="EW120" s="2" t="s">
        <v>733</v>
      </c>
      <c r="EX120">
        <v>7288.2079999999996</v>
      </c>
      <c r="EY120">
        <v>819.923</v>
      </c>
      <c r="EZ120">
        <v>1002.129</v>
      </c>
      <c r="FA120" s="2" t="s">
        <v>178</v>
      </c>
      <c r="FB120">
        <v>2019</v>
      </c>
      <c r="FC120">
        <v>2019</v>
      </c>
      <c r="FD120" s="2" t="s">
        <v>179</v>
      </c>
      <c r="FE120" s="2" t="s">
        <v>177</v>
      </c>
      <c r="FF120" s="2" t="s">
        <v>178</v>
      </c>
      <c r="FG120" s="2" t="s">
        <v>1502</v>
      </c>
      <c r="FH120" s="2" t="s">
        <v>178</v>
      </c>
      <c r="FI120" s="2" t="s">
        <v>1503</v>
      </c>
      <c r="FJ120" s="2" t="s">
        <v>178</v>
      </c>
      <c r="FK120" s="2" t="s">
        <v>754</v>
      </c>
      <c r="FL120" s="2" t="s">
        <v>178</v>
      </c>
      <c r="FM120" s="2" t="s">
        <v>1504</v>
      </c>
      <c r="FN120" s="2" t="s">
        <v>178</v>
      </c>
      <c r="FO120" s="2" t="s">
        <v>178</v>
      </c>
      <c r="FP120" s="2" t="s">
        <v>178</v>
      </c>
      <c r="FQ120" s="2" t="s">
        <v>178</v>
      </c>
      <c r="FR120" s="2" t="s">
        <v>178</v>
      </c>
    </row>
    <row r="121" spans="1:174" x14ac:dyDescent="0.3">
      <c r="B121" s="2" t="s">
        <v>1505</v>
      </c>
      <c r="C121" s="2" t="s">
        <v>1506</v>
      </c>
      <c r="D121" s="2" t="s">
        <v>174</v>
      </c>
      <c r="E121" s="2" t="s">
        <v>175</v>
      </c>
      <c r="F121" s="2" t="s">
        <v>176</v>
      </c>
      <c r="G121" s="2" t="s">
        <v>179</v>
      </c>
      <c r="H121" s="2" t="s">
        <v>287</v>
      </c>
      <c r="I121" s="2" t="s">
        <v>178</v>
      </c>
      <c r="J121" s="2" t="s">
        <v>209</v>
      </c>
      <c r="K121">
        <v>2</v>
      </c>
      <c r="L121">
        <v>564.66999999999996</v>
      </c>
      <c r="M121">
        <v>2.2200000000000002</v>
      </c>
      <c r="N121">
        <v>0</v>
      </c>
      <c r="O121">
        <v>0</v>
      </c>
      <c r="P121">
        <v>0</v>
      </c>
      <c r="Q121">
        <v>0</v>
      </c>
      <c r="R121">
        <v>2</v>
      </c>
      <c r="S121">
        <v>566.89</v>
      </c>
      <c r="T121" s="3">
        <v>1</v>
      </c>
      <c r="U121" s="2"/>
      <c r="V121" s="2"/>
      <c r="W121" s="2" t="s">
        <v>178</v>
      </c>
      <c r="X121" s="2" t="s">
        <v>622</v>
      </c>
      <c r="Y121" s="2" t="s">
        <v>178</v>
      </c>
      <c r="Z121">
        <v>0</v>
      </c>
      <c r="AA121" s="2"/>
      <c r="AB121" s="2"/>
      <c r="AC121" s="2"/>
      <c r="AD121" s="2"/>
      <c r="AE121">
        <v>7630.14</v>
      </c>
      <c r="AF121">
        <v>7630.14</v>
      </c>
      <c r="AG121" s="3">
        <v>1</v>
      </c>
      <c r="AH121" s="2" t="s">
        <v>178</v>
      </c>
      <c r="AI121" s="2" t="s">
        <v>178</v>
      </c>
      <c r="AJ121" s="2" t="s">
        <v>178</v>
      </c>
      <c r="AK121" s="2" t="s">
        <v>178</v>
      </c>
      <c r="AL121" s="2" t="s">
        <v>178</v>
      </c>
      <c r="AM121" s="2" t="s">
        <v>178</v>
      </c>
      <c r="AN121" s="2" t="s">
        <v>178</v>
      </c>
      <c r="AO121" s="2" t="s">
        <v>178</v>
      </c>
      <c r="AP121" s="2" t="s">
        <v>178</v>
      </c>
      <c r="AQ121" s="2" t="s">
        <v>178</v>
      </c>
      <c r="AR121" s="2" t="s">
        <v>178</v>
      </c>
      <c r="AS121" s="2" t="s">
        <v>178</v>
      </c>
      <c r="AT121" s="2" t="s">
        <v>178</v>
      </c>
      <c r="AU121">
        <v>1</v>
      </c>
      <c r="AV121">
        <v>1</v>
      </c>
      <c r="AW121" s="2"/>
      <c r="AX121" s="2"/>
      <c r="AY121">
        <v>1526</v>
      </c>
      <c r="AZ121">
        <v>0</v>
      </c>
      <c r="BA121">
        <v>0</v>
      </c>
      <c r="BB121">
        <v>0</v>
      </c>
      <c r="BC121">
        <v>0</v>
      </c>
      <c r="BD121">
        <v>0</v>
      </c>
      <c r="BE121">
        <v>1526</v>
      </c>
      <c r="BF121">
        <v>0</v>
      </c>
      <c r="BG121">
        <v>0</v>
      </c>
      <c r="BH121">
        <v>0</v>
      </c>
      <c r="BI121">
        <v>1526</v>
      </c>
      <c r="BJ121">
        <v>0</v>
      </c>
      <c r="BK121">
        <v>0</v>
      </c>
      <c r="BL121" s="4">
        <v>1</v>
      </c>
      <c r="BM121">
        <v>100</v>
      </c>
      <c r="BN121">
        <v>0</v>
      </c>
      <c r="BO121">
        <v>0</v>
      </c>
      <c r="BP121">
        <v>0</v>
      </c>
      <c r="BQ121">
        <v>0</v>
      </c>
      <c r="BR121">
        <v>0</v>
      </c>
      <c r="BS121">
        <v>410</v>
      </c>
      <c r="BT121">
        <v>0</v>
      </c>
      <c r="BU121">
        <v>0</v>
      </c>
      <c r="BV121">
        <v>0</v>
      </c>
      <c r="BW121">
        <v>0</v>
      </c>
      <c r="BX121">
        <v>0</v>
      </c>
      <c r="BY121">
        <v>123</v>
      </c>
      <c r="BZ121">
        <v>0</v>
      </c>
      <c r="CA121">
        <v>0</v>
      </c>
      <c r="CB121">
        <v>123</v>
      </c>
      <c r="CC121">
        <v>0</v>
      </c>
      <c r="CD121">
        <v>0</v>
      </c>
      <c r="CE121" s="5">
        <v>0.3</v>
      </c>
      <c r="CF121">
        <v>100</v>
      </c>
      <c r="CG121">
        <v>0</v>
      </c>
      <c r="CH121">
        <v>0</v>
      </c>
      <c r="CI121">
        <v>0</v>
      </c>
      <c r="CJ121">
        <v>0</v>
      </c>
      <c r="CK121">
        <v>0</v>
      </c>
      <c r="CL121">
        <v>2020</v>
      </c>
      <c r="CM121">
        <v>2020</v>
      </c>
      <c r="CN121" s="2" t="s">
        <v>178</v>
      </c>
      <c r="CO121" s="2" t="s">
        <v>178</v>
      </c>
      <c r="CP121" s="2" t="s">
        <v>178</v>
      </c>
      <c r="CQ121">
        <v>2020</v>
      </c>
      <c r="CR121" s="2" t="s">
        <v>178</v>
      </c>
      <c r="CS121" s="2" t="s">
        <v>179</v>
      </c>
      <c r="CT121" s="2" t="s">
        <v>177</v>
      </c>
      <c r="CU121" s="2" t="s">
        <v>178</v>
      </c>
      <c r="CV121" s="2" t="s">
        <v>290</v>
      </c>
      <c r="CW121" s="2" t="s">
        <v>178</v>
      </c>
      <c r="CX121" s="2" t="s">
        <v>1507</v>
      </c>
      <c r="CY121">
        <v>0.64</v>
      </c>
      <c r="CZ121">
        <v>0.34</v>
      </c>
      <c r="DA121" s="2" t="s">
        <v>264</v>
      </c>
      <c r="DB121" s="2" t="s">
        <v>1508</v>
      </c>
      <c r="DC121" s="2" t="s">
        <v>293</v>
      </c>
      <c r="DD121" s="2" t="s">
        <v>178</v>
      </c>
      <c r="DE121" s="2" t="s">
        <v>1507</v>
      </c>
      <c r="DF121" s="2" t="s">
        <v>178</v>
      </c>
      <c r="DG121" s="2" t="s">
        <v>178</v>
      </c>
      <c r="DH121" s="2" t="s">
        <v>235</v>
      </c>
      <c r="DI121" s="2" t="s">
        <v>1507</v>
      </c>
      <c r="DJ121" s="2"/>
      <c r="DK121" s="2" t="s">
        <v>178</v>
      </c>
      <c r="DL121" s="2" t="s">
        <v>178</v>
      </c>
      <c r="DM121" s="2" t="s">
        <v>1509</v>
      </c>
      <c r="DN121" s="2" t="s">
        <v>178</v>
      </c>
      <c r="DO121" s="2" t="s">
        <v>1510</v>
      </c>
      <c r="DP121" s="2" t="s">
        <v>178</v>
      </c>
      <c r="DQ121" s="2" t="s">
        <v>178</v>
      </c>
      <c r="DR121" s="2" t="s">
        <v>1511</v>
      </c>
      <c r="DS121" s="2" t="s">
        <v>1512</v>
      </c>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t="s">
        <v>1513</v>
      </c>
      <c r="FO121" s="2" t="s">
        <v>178</v>
      </c>
      <c r="FP121" s="2" t="s">
        <v>1514</v>
      </c>
      <c r="FQ121" s="2" t="s">
        <v>178</v>
      </c>
      <c r="FR121" s="2" t="s">
        <v>178</v>
      </c>
    </row>
    <row r="122" spans="1:174" x14ac:dyDescent="0.3">
      <c r="A122" t="s">
        <v>1115</v>
      </c>
      <c r="B122" s="2" t="s">
        <v>1515</v>
      </c>
      <c r="C122" s="2" t="s">
        <v>1516</v>
      </c>
      <c r="D122" s="2" t="s">
        <v>174</v>
      </c>
      <c r="E122" s="2" t="s">
        <v>175</v>
      </c>
      <c r="F122" s="2" t="s">
        <v>176</v>
      </c>
      <c r="G122" s="2" t="s">
        <v>179</v>
      </c>
      <c r="H122" s="2" t="s">
        <v>287</v>
      </c>
      <c r="I122" s="2" t="s">
        <v>178</v>
      </c>
      <c r="J122" s="2" t="s">
        <v>288</v>
      </c>
      <c r="K122">
        <v>1</v>
      </c>
      <c r="L122">
        <v>241.17</v>
      </c>
      <c r="M122">
        <v>0</v>
      </c>
      <c r="N122">
        <v>0</v>
      </c>
      <c r="O122">
        <v>1.02</v>
      </c>
      <c r="P122">
        <v>0</v>
      </c>
      <c r="Q122">
        <v>0</v>
      </c>
      <c r="R122">
        <v>1</v>
      </c>
      <c r="S122">
        <v>242.19</v>
      </c>
      <c r="T122" s="3">
        <v>1</v>
      </c>
      <c r="U122" s="2"/>
      <c r="V122" s="2"/>
      <c r="W122" s="2" t="s">
        <v>178</v>
      </c>
      <c r="X122" s="2" t="s">
        <v>622</v>
      </c>
      <c r="Y122" s="2" t="s">
        <v>178</v>
      </c>
      <c r="Z122">
        <v>0</v>
      </c>
      <c r="AA122" s="2"/>
      <c r="AB122" s="2"/>
      <c r="AC122" s="2"/>
      <c r="AD122" s="2"/>
      <c r="AE122">
        <v>2859</v>
      </c>
      <c r="AF122">
        <v>2859</v>
      </c>
      <c r="AG122" s="3">
        <v>1</v>
      </c>
      <c r="AH122" s="2" t="s">
        <v>178</v>
      </c>
      <c r="AI122" s="2" t="s">
        <v>178</v>
      </c>
      <c r="AJ122" s="2" t="s">
        <v>178</v>
      </c>
      <c r="AK122" s="2" t="s">
        <v>178</v>
      </c>
      <c r="AL122" s="2" t="s">
        <v>178</v>
      </c>
      <c r="AM122" s="2" t="s">
        <v>178</v>
      </c>
      <c r="AN122" s="2" t="s">
        <v>178</v>
      </c>
      <c r="AO122" s="2" t="s">
        <v>178</v>
      </c>
      <c r="AP122" s="2" t="s">
        <v>178</v>
      </c>
      <c r="AQ122" s="2" t="s">
        <v>178</v>
      </c>
      <c r="AR122" s="2" t="s">
        <v>178</v>
      </c>
      <c r="AS122" s="2" t="s">
        <v>178</v>
      </c>
      <c r="AT122" s="2" t="s">
        <v>178</v>
      </c>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v>2020</v>
      </c>
      <c r="CM122">
        <v>2020</v>
      </c>
      <c r="CN122" s="2" t="s">
        <v>178</v>
      </c>
      <c r="CO122" s="2" t="s">
        <v>178</v>
      </c>
      <c r="CP122" s="2" t="s">
        <v>178</v>
      </c>
      <c r="CQ122">
        <v>2020</v>
      </c>
      <c r="CR122" s="2" t="s">
        <v>178</v>
      </c>
      <c r="CS122" s="2" t="s">
        <v>179</v>
      </c>
      <c r="CT122" s="2" t="s">
        <v>177</v>
      </c>
      <c r="CU122" s="2" t="s">
        <v>178</v>
      </c>
      <c r="CV122" s="2" t="s">
        <v>290</v>
      </c>
      <c r="CW122" s="2" t="s">
        <v>178</v>
      </c>
      <c r="CX122" s="2" t="s">
        <v>1517</v>
      </c>
      <c r="CY122">
        <v>0.64</v>
      </c>
      <c r="CZ122">
        <v>0.34</v>
      </c>
      <c r="DA122" s="2" t="s">
        <v>264</v>
      </c>
      <c r="DB122" s="2" t="s">
        <v>1518</v>
      </c>
      <c r="DC122" s="2" t="s">
        <v>293</v>
      </c>
      <c r="DD122" s="2" t="s">
        <v>178</v>
      </c>
      <c r="DE122" s="2" t="s">
        <v>1519</v>
      </c>
      <c r="DF122" s="2" t="s">
        <v>178</v>
      </c>
      <c r="DG122" s="2" t="s">
        <v>178</v>
      </c>
      <c r="DH122" s="2" t="s">
        <v>235</v>
      </c>
      <c r="DI122" s="2" t="s">
        <v>1520</v>
      </c>
      <c r="DJ122" s="2"/>
      <c r="DK122" s="2" t="s">
        <v>178</v>
      </c>
      <c r="DL122" s="2" t="s">
        <v>178</v>
      </c>
      <c r="DM122" s="2" t="s">
        <v>1509</v>
      </c>
      <c r="DN122" s="2" t="s">
        <v>178</v>
      </c>
      <c r="DO122" s="2" t="s">
        <v>178</v>
      </c>
      <c r="DP122" s="2" t="s">
        <v>178</v>
      </c>
      <c r="DQ122" s="2" t="s">
        <v>178</v>
      </c>
      <c r="DR122" s="2" t="s">
        <v>1511</v>
      </c>
      <c r="DS122" s="2" t="s">
        <v>1512</v>
      </c>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t="s">
        <v>1210</v>
      </c>
      <c r="FO122" s="2" t="s">
        <v>1521</v>
      </c>
      <c r="FP122" s="2" t="s">
        <v>978</v>
      </c>
      <c r="FQ122" s="2" t="s">
        <v>178</v>
      </c>
      <c r="FR122" s="2" t="s">
        <v>178</v>
      </c>
    </row>
    <row r="123" spans="1:174" x14ac:dyDescent="0.3">
      <c r="B123" s="2" t="s">
        <v>1522</v>
      </c>
      <c r="C123" s="2" t="s">
        <v>1523</v>
      </c>
      <c r="D123" s="2" t="s">
        <v>174</v>
      </c>
      <c r="E123" s="2" t="s">
        <v>175</v>
      </c>
      <c r="F123" s="2" t="s">
        <v>267</v>
      </c>
      <c r="G123" s="2" t="s">
        <v>179</v>
      </c>
      <c r="H123" s="2" t="s">
        <v>287</v>
      </c>
      <c r="I123" s="2" t="s">
        <v>178</v>
      </c>
      <c r="J123" s="2" t="s">
        <v>288</v>
      </c>
      <c r="K123">
        <v>3</v>
      </c>
      <c r="L123">
        <v>1090.31</v>
      </c>
      <c r="M123">
        <v>175.99</v>
      </c>
      <c r="N123">
        <v>49.8</v>
      </c>
      <c r="O123">
        <v>11.66</v>
      </c>
      <c r="P123">
        <v>0</v>
      </c>
      <c r="Q123">
        <v>0</v>
      </c>
      <c r="R123">
        <v>1</v>
      </c>
      <c r="S123">
        <v>1327.76</v>
      </c>
      <c r="T123" s="3">
        <v>1</v>
      </c>
      <c r="U123" s="2"/>
      <c r="V123" s="2"/>
      <c r="W123" s="2" t="s">
        <v>178</v>
      </c>
      <c r="X123" s="2" t="s">
        <v>178</v>
      </c>
      <c r="Y123" s="2" t="s">
        <v>530</v>
      </c>
      <c r="Z123">
        <v>0</v>
      </c>
      <c r="AA123" s="2"/>
      <c r="AB123" s="2"/>
      <c r="AC123" s="2"/>
      <c r="AD123" s="2"/>
      <c r="AE123">
        <v>18360.627</v>
      </c>
      <c r="AF123">
        <v>18360.627</v>
      </c>
      <c r="AG123" s="3">
        <v>1</v>
      </c>
      <c r="AH123" s="2" t="s">
        <v>178</v>
      </c>
      <c r="AI123" s="2" t="s">
        <v>178</v>
      </c>
      <c r="AJ123" s="2" t="s">
        <v>178</v>
      </c>
      <c r="AK123" s="2" t="s">
        <v>178</v>
      </c>
      <c r="AL123" s="2" t="s">
        <v>178</v>
      </c>
      <c r="AM123" s="2" t="s">
        <v>178</v>
      </c>
      <c r="AN123" s="2" t="s">
        <v>178</v>
      </c>
      <c r="AO123" s="2" t="s">
        <v>178</v>
      </c>
      <c r="AP123" s="2" t="s">
        <v>178</v>
      </c>
      <c r="AQ123" s="2" t="s">
        <v>178</v>
      </c>
      <c r="AR123" s="2" t="s">
        <v>178</v>
      </c>
      <c r="AS123" s="2" t="s">
        <v>178</v>
      </c>
      <c r="AT123" s="2" t="s">
        <v>178</v>
      </c>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v>2020</v>
      </c>
      <c r="CM123">
        <v>2020</v>
      </c>
      <c r="CN123" s="2" t="s">
        <v>178</v>
      </c>
      <c r="CO123" s="2" t="s">
        <v>178</v>
      </c>
      <c r="CP123" s="2" t="s">
        <v>178</v>
      </c>
      <c r="CQ123">
        <v>2020</v>
      </c>
      <c r="CR123" s="2" t="s">
        <v>178</v>
      </c>
      <c r="CS123" s="2" t="s">
        <v>179</v>
      </c>
      <c r="CT123" s="2" t="s">
        <v>177</v>
      </c>
      <c r="CU123" s="2" t="s">
        <v>178</v>
      </c>
      <c r="CV123" s="2" t="s">
        <v>191</v>
      </c>
      <c r="CW123">
        <v>2019</v>
      </c>
      <c r="CX123" s="2" t="s">
        <v>178</v>
      </c>
      <c r="CY123">
        <v>-3.28</v>
      </c>
      <c r="CZ123">
        <v>0</v>
      </c>
      <c r="DA123" s="2" t="s">
        <v>533</v>
      </c>
      <c r="DB123" s="2" t="s">
        <v>178</v>
      </c>
      <c r="DC123" s="2" t="s">
        <v>178</v>
      </c>
      <c r="DD123" s="2" t="s">
        <v>178</v>
      </c>
      <c r="DE123" s="2" t="s">
        <v>178</v>
      </c>
      <c r="DF123" s="2" t="s">
        <v>178</v>
      </c>
      <c r="DG123" s="2" t="s">
        <v>178</v>
      </c>
      <c r="DH123" s="2" t="s">
        <v>179</v>
      </c>
      <c r="DI123" s="2" t="s">
        <v>178</v>
      </c>
      <c r="DJ123">
        <v>0</v>
      </c>
      <c r="DK123">
        <v>2027</v>
      </c>
      <c r="DL123" s="2" t="s">
        <v>1524</v>
      </c>
      <c r="DM123" s="2" t="s">
        <v>264</v>
      </c>
      <c r="DN123" s="2" t="s">
        <v>262</v>
      </c>
      <c r="DO123" s="2" t="s">
        <v>262</v>
      </c>
      <c r="DP123" s="2" t="s">
        <v>178</v>
      </c>
      <c r="DQ123" s="2" t="s">
        <v>178</v>
      </c>
      <c r="DR123" s="2" t="s">
        <v>1525</v>
      </c>
      <c r="DS123" s="2" t="s">
        <v>262</v>
      </c>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t="s">
        <v>743</v>
      </c>
      <c r="FO123" s="2" t="s">
        <v>178</v>
      </c>
      <c r="FP123" s="2" t="s">
        <v>693</v>
      </c>
      <c r="FQ123" s="2" t="s">
        <v>178</v>
      </c>
      <c r="FR123" s="2" t="s">
        <v>177</v>
      </c>
    </row>
    <row r="124" spans="1:174" x14ac:dyDescent="0.3">
      <c r="B124" s="2" t="s">
        <v>1526</v>
      </c>
      <c r="C124" s="2" t="s">
        <v>1527</v>
      </c>
      <c r="D124" s="2" t="s">
        <v>174</v>
      </c>
      <c r="E124" s="2" t="s">
        <v>175</v>
      </c>
      <c r="F124" s="2" t="s">
        <v>267</v>
      </c>
      <c r="G124" s="2" t="s">
        <v>179</v>
      </c>
      <c r="H124" s="2" t="s">
        <v>336</v>
      </c>
      <c r="I124" s="2" t="s">
        <v>178</v>
      </c>
      <c r="J124" s="2" t="s">
        <v>185</v>
      </c>
      <c r="K124">
        <v>9</v>
      </c>
      <c r="L124">
        <v>2534.9699999999998</v>
      </c>
      <c r="M124">
        <v>0</v>
      </c>
      <c r="N124">
        <v>199.28</v>
      </c>
      <c r="O124">
        <v>0</v>
      </c>
      <c r="P124">
        <v>6.65</v>
      </c>
      <c r="Q124">
        <v>0</v>
      </c>
      <c r="R124">
        <v>9</v>
      </c>
      <c r="S124">
        <v>2740.9</v>
      </c>
      <c r="T124" s="3">
        <v>1</v>
      </c>
      <c r="U124" s="2"/>
      <c r="V124" s="2"/>
      <c r="W124" s="2" t="s">
        <v>178</v>
      </c>
      <c r="X124" s="2" t="s">
        <v>178</v>
      </c>
      <c r="Y124" s="2" t="s">
        <v>530</v>
      </c>
      <c r="Z124">
        <v>0</v>
      </c>
      <c r="AA124" s="2"/>
      <c r="AB124" s="2"/>
      <c r="AC124" s="2"/>
      <c r="AD124" s="2"/>
      <c r="AE124">
        <v>33922</v>
      </c>
      <c r="AF124">
        <v>33922</v>
      </c>
      <c r="AG124" s="3">
        <v>1</v>
      </c>
      <c r="AH124" s="2" t="s">
        <v>519</v>
      </c>
      <c r="AI124" s="2" t="s">
        <v>178</v>
      </c>
      <c r="AJ124" s="2" t="s">
        <v>178</v>
      </c>
      <c r="AK124" s="2" t="s">
        <v>178</v>
      </c>
      <c r="AL124">
        <v>14270.18</v>
      </c>
      <c r="AM124">
        <v>0</v>
      </c>
      <c r="AN124" s="3">
        <v>0</v>
      </c>
      <c r="AO124" s="2" t="s">
        <v>178</v>
      </c>
      <c r="AP124" s="2" t="s">
        <v>178</v>
      </c>
      <c r="AQ124" s="2" t="s">
        <v>178</v>
      </c>
      <c r="AR124">
        <v>75874.09</v>
      </c>
      <c r="AS124">
        <v>0</v>
      </c>
      <c r="AT124" s="3">
        <v>0</v>
      </c>
      <c r="AU124">
        <v>1</v>
      </c>
      <c r="AV124">
        <v>1</v>
      </c>
      <c r="AW124">
        <v>1</v>
      </c>
      <c r="AX124">
        <v>1</v>
      </c>
      <c r="AY124">
        <v>0</v>
      </c>
      <c r="AZ124">
        <v>0</v>
      </c>
      <c r="BA124">
        <v>23841.82</v>
      </c>
      <c r="BB124">
        <v>0</v>
      </c>
      <c r="BC124">
        <v>0</v>
      </c>
      <c r="BD124">
        <v>0</v>
      </c>
      <c r="BE124">
        <v>0</v>
      </c>
      <c r="BF124">
        <v>0</v>
      </c>
      <c r="BG124">
        <v>3079.75</v>
      </c>
      <c r="BH124">
        <v>5055</v>
      </c>
      <c r="BI124">
        <v>8134.75</v>
      </c>
      <c r="BJ124">
        <v>0</v>
      </c>
      <c r="BK124">
        <v>0</v>
      </c>
      <c r="BL124" s="4">
        <v>0.34119668716566104</v>
      </c>
      <c r="BM124">
        <v>0</v>
      </c>
      <c r="BN124">
        <v>0</v>
      </c>
      <c r="BO124">
        <v>100</v>
      </c>
      <c r="BP124">
        <v>0</v>
      </c>
      <c r="BQ124">
        <v>0</v>
      </c>
      <c r="BR124">
        <v>0</v>
      </c>
      <c r="BS124">
        <v>0</v>
      </c>
      <c r="BT124">
        <v>0</v>
      </c>
      <c r="BU124">
        <v>2391.77</v>
      </c>
      <c r="BV124">
        <v>0</v>
      </c>
      <c r="BW124">
        <v>0</v>
      </c>
      <c r="BX124">
        <v>0</v>
      </c>
      <c r="BY124">
        <v>0</v>
      </c>
      <c r="BZ124">
        <v>0</v>
      </c>
      <c r="CA124">
        <v>658.88</v>
      </c>
      <c r="CB124">
        <v>658.88</v>
      </c>
      <c r="CC124">
        <v>0</v>
      </c>
      <c r="CD124">
        <v>0</v>
      </c>
      <c r="CE124" s="5">
        <v>0.27547799328530753</v>
      </c>
      <c r="CF124">
        <v>0</v>
      </c>
      <c r="CG124">
        <v>0</v>
      </c>
      <c r="CH124">
        <v>100</v>
      </c>
      <c r="CI124">
        <v>0</v>
      </c>
      <c r="CJ124">
        <v>0</v>
      </c>
      <c r="CK124">
        <v>0</v>
      </c>
      <c r="CL124">
        <v>2021</v>
      </c>
      <c r="CM124">
        <v>2021</v>
      </c>
      <c r="CN124" s="2" t="s">
        <v>1528</v>
      </c>
      <c r="CO124" s="2" t="s">
        <v>178</v>
      </c>
      <c r="CP124" s="2" t="s">
        <v>178</v>
      </c>
      <c r="CQ124">
        <v>2035</v>
      </c>
      <c r="CR124" s="2" t="s">
        <v>1528</v>
      </c>
      <c r="CS124" s="2" t="s">
        <v>179</v>
      </c>
      <c r="CT124" s="2" t="s">
        <v>179</v>
      </c>
      <c r="CU124" s="2" t="s">
        <v>1535</v>
      </c>
      <c r="CV124" s="2" t="s">
        <v>191</v>
      </c>
      <c r="CW124">
        <v>2021</v>
      </c>
      <c r="CX124" s="2" t="s">
        <v>178</v>
      </c>
      <c r="CY124">
        <v>0.46</v>
      </c>
      <c r="CZ124">
        <v>1.79</v>
      </c>
      <c r="DA124" s="2" t="s">
        <v>274</v>
      </c>
      <c r="DB124" s="2" t="s">
        <v>178</v>
      </c>
      <c r="DC124" s="2" t="s">
        <v>193</v>
      </c>
      <c r="DD124" s="2" t="s">
        <v>1529</v>
      </c>
      <c r="DE124" s="2" t="s">
        <v>178</v>
      </c>
      <c r="DF124">
        <v>2023</v>
      </c>
      <c r="DG124">
        <v>2.35</v>
      </c>
      <c r="DH124" s="2" t="s">
        <v>235</v>
      </c>
      <c r="DI124" s="2" t="s">
        <v>1530</v>
      </c>
      <c r="DJ124" s="2"/>
      <c r="DK124" s="2" t="s">
        <v>178</v>
      </c>
      <c r="DL124" s="2" t="s">
        <v>178</v>
      </c>
      <c r="DM124" s="2" t="s">
        <v>536</v>
      </c>
      <c r="DN124" s="2" t="s">
        <v>178</v>
      </c>
      <c r="DO124" s="2" t="s">
        <v>832</v>
      </c>
      <c r="DP124" s="2" t="s">
        <v>178</v>
      </c>
      <c r="DQ124" s="2" t="s">
        <v>178</v>
      </c>
      <c r="DR124" s="2" t="s">
        <v>1531</v>
      </c>
      <c r="DS124" s="2" t="s">
        <v>1532</v>
      </c>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t="s">
        <v>1533</v>
      </c>
      <c r="FO124" s="2" t="s">
        <v>178</v>
      </c>
      <c r="FP124" s="2" t="s">
        <v>1534</v>
      </c>
      <c r="FQ124" s="2" t="s">
        <v>178</v>
      </c>
      <c r="FR124" s="2" t="s">
        <v>1528</v>
      </c>
    </row>
    <row r="125" spans="1:174" x14ac:dyDescent="0.3">
      <c r="B125" s="2" t="s">
        <v>1536</v>
      </c>
      <c r="C125" s="2" t="s">
        <v>1537</v>
      </c>
      <c r="D125" s="2" t="s">
        <v>174</v>
      </c>
      <c r="E125" s="2" t="s">
        <v>175</v>
      </c>
      <c r="F125" s="2" t="s">
        <v>335</v>
      </c>
      <c r="G125" s="2" t="s">
        <v>179</v>
      </c>
      <c r="H125" s="2" t="s">
        <v>724</v>
      </c>
      <c r="I125" s="2" t="s">
        <v>178</v>
      </c>
      <c r="J125" s="2" t="s">
        <v>725</v>
      </c>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t="s">
        <v>1118</v>
      </c>
      <c r="DU125" s="2" t="s">
        <v>178</v>
      </c>
      <c r="DV125" s="2" t="s">
        <v>178</v>
      </c>
      <c r="DW125" s="2" t="s">
        <v>178</v>
      </c>
      <c r="DX125">
        <v>200</v>
      </c>
      <c r="DY125">
        <v>17</v>
      </c>
      <c r="DZ125">
        <v>61</v>
      </c>
      <c r="EA125">
        <v>14</v>
      </c>
      <c r="EB125">
        <v>0</v>
      </c>
      <c r="EC125">
        <v>0</v>
      </c>
      <c r="ED125">
        <v>0</v>
      </c>
      <c r="EE125">
        <v>0</v>
      </c>
      <c r="EF125" s="2" t="s">
        <v>178</v>
      </c>
      <c r="EG125" s="2" t="s">
        <v>178</v>
      </c>
      <c r="EH125">
        <v>354</v>
      </c>
      <c r="EI125">
        <v>0</v>
      </c>
      <c r="EJ125">
        <v>0</v>
      </c>
      <c r="EK125">
        <v>0</v>
      </c>
      <c r="EL125">
        <v>191</v>
      </c>
      <c r="EM125" s="2" t="s">
        <v>177</v>
      </c>
      <c r="EN125" s="2" t="s">
        <v>178</v>
      </c>
      <c r="EO125" s="2" t="s">
        <v>751</v>
      </c>
      <c r="EP125" s="2" t="s">
        <v>178</v>
      </c>
      <c r="EQ125" s="2" t="s">
        <v>178</v>
      </c>
      <c r="ER125" s="2" t="s">
        <v>178</v>
      </c>
      <c r="ES125" s="2" t="s">
        <v>178</v>
      </c>
      <c r="ET125">
        <v>12423.52</v>
      </c>
      <c r="EU125">
        <v>6317.32</v>
      </c>
      <c r="EV125" s="2" t="s">
        <v>178</v>
      </c>
      <c r="EW125" s="2" t="s">
        <v>733</v>
      </c>
      <c r="EX125">
        <v>1577.17</v>
      </c>
      <c r="EY125">
        <v>177.43</v>
      </c>
      <c r="EZ125">
        <v>216.83</v>
      </c>
      <c r="FA125" s="2" t="s">
        <v>178</v>
      </c>
      <c r="FB125">
        <v>2021</v>
      </c>
      <c r="FC125">
        <v>2025</v>
      </c>
      <c r="FD125" s="2" t="s">
        <v>179</v>
      </c>
      <c r="FE125" s="2" t="s">
        <v>177</v>
      </c>
      <c r="FF125" s="2" t="s">
        <v>178</v>
      </c>
      <c r="FG125" s="2" t="s">
        <v>1502</v>
      </c>
      <c r="FH125" s="2" t="s">
        <v>178</v>
      </c>
      <c r="FI125" s="2" t="s">
        <v>1299</v>
      </c>
      <c r="FJ125" s="2" t="s">
        <v>178</v>
      </c>
      <c r="FK125" s="2" t="s">
        <v>754</v>
      </c>
      <c r="FL125" s="2" t="s">
        <v>178</v>
      </c>
      <c r="FM125" s="2" t="s">
        <v>1538</v>
      </c>
      <c r="FN125" s="2" t="s">
        <v>178</v>
      </c>
      <c r="FO125" s="2" t="s">
        <v>178</v>
      </c>
      <c r="FP125" s="2" t="s">
        <v>178</v>
      </c>
      <c r="FQ125" s="2" t="s">
        <v>178</v>
      </c>
      <c r="FR125" s="2" t="s">
        <v>178</v>
      </c>
    </row>
    <row r="126" spans="1:174" x14ac:dyDescent="0.3">
      <c r="B126" s="2" t="s">
        <v>1539</v>
      </c>
      <c r="C126" s="2" t="s">
        <v>1540</v>
      </c>
      <c r="D126" s="2" t="s">
        <v>174</v>
      </c>
      <c r="E126" s="2" t="s">
        <v>175</v>
      </c>
      <c r="F126" s="2" t="s">
        <v>791</v>
      </c>
      <c r="G126" s="2" t="s">
        <v>179</v>
      </c>
      <c r="H126" s="2" t="s">
        <v>336</v>
      </c>
      <c r="I126" s="2" t="s">
        <v>178</v>
      </c>
      <c r="J126" s="2" t="s">
        <v>185</v>
      </c>
      <c r="K126">
        <v>17</v>
      </c>
      <c r="L126">
        <v>8371.07</v>
      </c>
      <c r="M126">
        <v>0</v>
      </c>
      <c r="N126">
        <v>3738.69</v>
      </c>
      <c r="O126">
        <v>199.67</v>
      </c>
      <c r="P126">
        <v>0</v>
      </c>
      <c r="Q126">
        <v>0</v>
      </c>
      <c r="R126">
        <v>17</v>
      </c>
      <c r="S126">
        <v>12309.43</v>
      </c>
      <c r="T126" s="3">
        <v>1</v>
      </c>
      <c r="U126" s="2"/>
      <c r="V126" s="2"/>
      <c r="W126" s="2" t="s">
        <v>942</v>
      </c>
      <c r="X126" s="2" t="s">
        <v>178</v>
      </c>
      <c r="Y126" s="2" t="s">
        <v>792</v>
      </c>
      <c r="Z126">
        <v>0</v>
      </c>
      <c r="AA126" s="2"/>
      <c r="AB126" s="2"/>
      <c r="AC126" s="2"/>
      <c r="AD126" s="2"/>
      <c r="AE126">
        <v>143335.66</v>
      </c>
      <c r="AF126">
        <v>143335.66</v>
      </c>
      <c r="AG126" s="3">
        <v>1</v>
      </c>
      <c r="AH126" s="2" t="s">
        <v>505</v>
      </c>
      <c r="AI126" s="2" t="s">
        <v>178</v>
      </c>
      <c r="AJ126" s="2" t="s">
        <v>178</v>
      </c>
      <c r="AK126" s="2" t="s">
        <v>178</v>
      </c>
      <c r="AL126" s="2" t="s">
        <v>178</v>
      </c>
      <c r="AM126" s="2" t="s">
        <v>178</v>
      </c>
      <c r="AN126" s="2" t="s">
        <v>178</v>
      </c>
      <c r="AO126" s="2" t="s">
        <v>178</v>
      </c>
      <c r="AP126" s="2" t="s">
        <v>178</v>
      </c>
      <c r="AQ126" s="2" t="s">
        <v>178</v>
      </c>
      <c r="AR126">
        <v>75699.97</v>
      </c>
      <c r="AS126">
        <v>0</v>
      </c>
      <c r="AT126" s="3">
        <v>0</v>
      </c>
      <c r="AU126">
        <v>1</v>
      </c>
      <c r="AV126">
        <v>1</v>
      </c>
      <c r="AW126">
        <v>1</v>
      </c>
      <c r="AX126">
        <v>1</v>
      </c>
      <c r="AY126">
        <v>0</v>
      </c>
      <c r="AZ126">
        <v>0</v>
      </c>
      <c r="BA126">
        <v>45635.64</v>
      </c>
      <c r="BB126">
        <v>0</v>
      </c>
      <c r="BC126">
        <v>0</v>
      </c>
      <c r="BD126">
        <v>0</v>
      </c>
      <c r="BE126">
        <v>0</v>
      </c>
      <c r="BF126">
        <v>0</v>
      </c>
      <c r="BG126">
        <v>25685.599999999999</v>
      </c>
      <c r="BH126">
        <v>0</v>
      </c>
      <c r="BI126">
        <v>25685.599999999999</v>
      </c>
      <c r="BJ126">
        <v>0</v>
      </c>
      <c r="BK126">
        <v>0</v>
      </c>
      <c r="BL126" s="4">
        <v>0.56284079723654579</v>
      </c>
      <c r="BM126">
        <v>0</v>
      </c>
      <c r="BN126">
        <v>0</v>
      </c>
      <c r="BO126">
        <v>0</v>
      </c>
      <c r="BP126">
        <v>0</v>
      </c>
      <c r="BQ126">
        <v>0</v>
      </c>
      <c r="BR126">
        <v>100</v>
      </c>
      <c r="BS126">
        <v>0</v>
      </c>
      <c r="BT126">
        <v>0</v>
      </c>
      <c r="BU126">
        <v>3251.79</v>
      </c>
      <c r="BV126">
        <v>0</v>
      </c>
      <c r="BW126">
        <v>0</v>
      </c>
      <c r="BX126">
        <v>0</v>
      </c>
      <c r="BY126">
        <v>0</v>
      </c>
      <c r="BZ126">
        <v>0</v>
      </c>
      <c r="CA126">
        <v>1555.54</v>
      </c>
      <c r="CB126">
        <v>1555.54</v>
      </c>
      <c r="CC126">
        <v>0</v>
      </c>
      <c r="CD126">
        <v>0</v>
      </c>
      <c r="CE126" s="5">
        <v>0.47836422401200568</v>
      </c>
      <c r="CF126">
        <v>0</v>
      </c>
      <c r="CG126">
        <v>0</v>
      </c>
      <c r="CH126">
        <v>0</v>
      </c>
      <c r="CI126">
        <v>0</v>
      </c>
      <c r="CJ126">
        <v>0</v>
      </c>
      <c r="CK126">
        <v>100</v>
      </c>
      <c r="CL126">
        <v>2021</v>
      </c>
      <c r="CM126">
        <v>2021</v>
      </c>
      <c r="CN126" s="2" t="s">
        <v>1541</v>
      </c>
      <c r="CO126" s="2" t="s">
        <v>178</v>
      </c>
      <c r="CP126" s="2" t="s">
        <v>178</v>
      </c>
      <c r="CQ126">
        <v>2028</v>
      </c>
      <c r="CR126" s="2" t="s">
        <v>1542</v>
      </c>
      <c r="CS126" s="2" t="s">
        <v>179</v>
      </c>
      <c r="CT126" s="2" t="s">
        <v>177</v>
      </c>
      <c r="CU126" s="2" t="s">
        <v>178</v>
      </c>
      <c r="CV126" s="2" t="s">
        <v>191</v>
      </c>
      <c r="CW126">
        <v>2019</v>
      </c>
      <c r="CX126" s="2" t="s">
        <v>178</v>
      </c>
      <c r="CY126">
        <v>-2.73</v>
      </c>
      <c r="CZ126">
        <v>-0.64</v>
      </c>
      <c r="DA126" s="2" t="s">
        <v>533</v>
      </c>
      <c r="DB126" s="2" t="s">
        <v>178</v>
      </c>
      <c r="DC126" s="2" t="s">
        <v>193</v>
      </c>
      <c r="DD126" s="2" t="s">
        <v>1543</v>
      </c>
      <c r="DE126" s="2" t="s">
        <v>178</v>
      </c>
      <c r="DF126">
        <v>2019</v>
      </c>
      <c r="DG126">
        <v>2019</v>
      </c>
      <c r="DH126" s="2" t="s">
        <v>179</v>
      </c>
      <c r="DI126" s="2" t="s">
        <v>178</v>
      </c>
      <c r="DJ126">
        <v>1</v>
      </c>
      <c r="DK126">
        <v>2028</v>
      </c>
      <c r="DL126" s="2" t="s">
        <v>1544</v>
      </c>
      <c r="DM126" s="2" t="s">
        <v>855</v>
      </c>
      <c r="DN126" s="2" t="s">
        <v>178</v>
      </c>
      <c r="DO126" s="2" t="s">
        <v>273</v>
      </c>
      <c r="DP126" s="2" t="s">
        <v>178</v>
      </c>
      <c r="DQ126" s="2" t="s">
        <v>178</v>
      </c>
      <c r="DR126" s="2" t="s">
        <v>1545</v>
      </c>
      <c r="DS126" s="2" t="s">
        <v>1546</v>
      </c>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t="s">
        <v>775</v>
      </c>
      <c r="FO126" s="2" t="s">
        <v>178</v>
      </c>
      <c r="FP126" s="2" t="s">
        <v>1378</v>
      </c>
      <c r="FQ126" s="2" t="s">
        <v>178</v>
      </c>
      <c r="FR126" s="2" t="s">
        <v>1547</v>
      </c>
    </row>
    <row r="127" spans="1:174" x14ac:dyDescent="0.3">
      <c r="B127" s="2" t="s">
        <v>1548</v>
      </c>
      <c r="C127" s="2" t="s">
        <v>1549</v>
      </c>
      <c r="D127" s="2" t="s">
        <v>174</v>
      </c>
      <c r="E127" s="2" t="s">
        <v>175</v>
      </c>
      <c r="F127" s="2" t="s">
        <v>503</v>
      </c>
      <c r="G127" s="2" t="s">
        <v>179</v>
      </c>
      <c r="H127" s="2" t="s">
        <v>724</v>
      </c>
      <c r="I127" s="2" t="s">
        <v>178</v>
      </c>
      <c r="J127" s="2" t="s">
        <v>725</v>
      </c>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t="s">
        <v>178</v>
      </c>
      <c r="DV127" s="2" t="s">
        <v>749</v>
      </c>
      <c r="DW127" s="2" t="s">
        <v>178</v>
      </c>
      <c r="DX127">
        <v>89</v>
      </c>
      <c r="DY127">
        <v>51</v>
      </c>
      <c r="DZ127">
        <v>89</v>
      </c>
      <c r="EA127">
        <v>51</v>
      </c>
      <c r="EB127">
        <v>0</v>
      </c>
      <c r="EC127">
        <v>0</v>
      </c>
      <c r="ED127">
        <v>0</v>
      </c>
      <c r="EE127">
        <v>1</v>
      </c>
      <c r="EF127" s="2" t="s">
        <v>1550</v>
      </c>
      <c r="EG127" s="2" t="s">
        <v>178</v>
      </c>
      <c r="EH127">
        <v>782.69</v>
      </c>
      <c r="EI127">
        <v>0</v>
      </c>
      <c r="EJ127">
        <v>26.38</v>
      </c>
      <c r="EK127">
        <v>0</v>
      </c>
      <c r="EL127">
        <v>753</v>
      </c>
      <c r="EM127" s="2" t="s">
        <v>177</v>
      </c>
      <c r="EN127" s="2" t="s">
        <v>178</v>
      </c>
      <c r="EO127" s="2" t="s">
        <v>751</v>
      </c>
      <c r="EP127" s="2" t="s">
        <v>178</v>
      </c>
      <c r="EQ127" s="2" t="s">
        <v>178</v>
      </c>
      <c r="ER127" s="2" t="s">
        <v>178</v>
      </c>
      <c r="ES127" s="2" t="s">
        <v>178</v>
      </c>
      <c r="ET127">
        <v>13550</v>
      </c>
      <c r="EU127">
        <v>9200</v>
      </c>
      <c r="EV127" s="2" t="s">
        <v>746</v>
      </c>
      <c r="EW127" s="2" t="s">
        <v>733</v>
      </c>
      <c r="EX127">
        <v>1681</v>
      </c>
      <c r="EY127">
        <v>189</v>
      </c>
      <c r="EZ127">
        <v>231</v>
      </c>
      <c r="FA127" s="2" t="s">
        <v>178</v>
      </c>
      <c r="FB127">
        <v>2019</v>
      </c>
      <c r="FC127">
        <v>2030</v>
      </c>
      <c r="FD127" s="2" t="s">
        <v>177</v>
      </c>
      <c r="FE127" s="2" t="s">
        <v>178</v>
      </c>
      <c r="FF127" s="2" t="s">
        <v>1554</v>
      </c>
      <c r="FG127" s="2" t="s">
        <v>1551</v>
      </c>
      <c r="FH127" s="2" t="s">
        <v>178</v>
      </c>
      <c r="FI127" s="2" t="s">
        <v>1552</v>
      </c>
      <c r="FJ127" s="2" t="s">
        <v>178</v>
      </c>
      <c r="FK127" s="2" t="s">
        <v>1553</v>
      </c>
      <c r="FL127" s="2" t="s">
        <v>178</v>
      </c>
      <c r="FM127" s="2" t="s">
        <v>746</v>
      </c>
      <c r="FN127" s="2" t="s">
        <v>178</v>
      </c>
      <c r="FO127" s="2" t="s">
        <v>178</v>
      </c>
      <c r="FP127" s="2" t="s">
        <v>178</v>
      </c>
      <c r="FQ127" s="2" t="s">
        <v>178</v>
      </c>
      <c r="FR127" s="2" t="s">
        <v>178</v>
      </c>
    </row>
    <row r="128" spans="1:174" x14ac:dyDescent="0.3">
      <c r="B128" s="2" t="s">
        <v>1555</v>
      </c>
      <c r="C128" s="2" t="s">
        <v>1556</v>
      </c>
      <c r="D128" s="2" t="s">
        <v>174</v>
      </c>
      <c r="E128" s="2" t="s">
        <v>175</v>
      </c>
      <c r="F128" s="2" t="s">
        <v>267</v>
      </c>
      <c r="G128" s="2" t="s">
        <v>179</v>
      </c>
      <c r="H128" s="2" t="s">
        <v>1557</v>
      </c>
      <c r="I128" s="2" t="s">
        <v>178</v>
      </c>
      <c r="J128" s="2" t="s">
        <v>185</v>
      </c>
      <c r="K128">
        <v>5</v>
      </c>
      <c r="L128">
        <v>5118.79</v>
      </c>
      <c r="M128">
        <v>0</v>
      </c>
      <c r="N128">
        <v>853.53</v>
      </c>
      <c r="O128">
        <v>0</v>
      </c>
      <c r="P128">
        <v>0</v>
      </c>
      <c r="Q128">
        <v>0</v>
      </c>
      <c r="R128">
        <v>2</v>
      </c>
      <c r="S128">
        <v>3512.15</v>
      </c>
      <c r="T128" s="3">
        <v>0.588071302274493</v>
      </c>
      <c r="U128" s="2"/>
      <c r="V128" s="2"/>
      <c r="W128" s="2" t="s">
        <v>178</v>
      </c>
      <c r="X128" s="2" t="s">
        <v>178</v>
      </c>
      <c r="Y128" s="2" t="s">
        <v>530</v>
      </c>
      <c r="Z128">
        <v>0</v>
      </c>
      <c r="AA128" s="2"/>
      <c r="AB128" s="2"/>
      <c r="AC128" s="2"/>
      <c r="AD128" s="2"/>
      <c r="AE128">
        <v>64840</v>
      </c>
      <c r="AF128">
        <v>44219</v>
      </c>
      <c r="AG128" s="3">
        <v>0.68200000000000005</v>
      </c>
      <c r="AH128" s="2" t="s">
        <v>699</v>
      </c>
      <c r="AI128" s="2" t="s">
        <v>178</v>
      </c>
      <c r="AJ128" s="2" t="s">
        <v>178</v>
      </c>
      <c r="AK128" s="2" t="s">
        <v>178</v>
      </c>
      <c r="AL128">
        <v>6000</v>
      </c>
      <c r="AM128">
        <v>0</v>
      </c>
      <c r="AN128" s="3">
        <v>0</v>
      </c>
      <c r="AO128">
        <v>62829</v>
      </c>
      <c r="AP128">
        <v>0</v>
      </c>
      <c r="AQ128" s="3">
        <v>0</v>
      </c>
      <c r="AR128" s="2" t="s">
        <v>178</v>
      </c>
      <c r="AS128" s="2" t="s">
        <v>178</v>
      </c>
      <c r="AT128" s="2" t="s">
        <v>178</v>
      </c>
      <c r="AU128">
        <v>1</v>
      </c>
      <c r="AV128">
        <v>1</v>
      </c>
      <c r="AW128">
        <v>1</v>
      </c>
      <c r="AX128">
        <v>1</v>
      </c>
      <c r="AY128">
        <v>0</v>
      </c>
      <c r="AZ128">
        <v>0</v>
      </c>
      <c r="BA128">
        <v>30271</v>
      </c>
      <c r="BB128">
        <v>0</v>
      </c>
      <c r="BC128">
        <v>0</v>
      </c>
      <c r="BD128">
        <v>0</v>
      </c>
      <c r="BE128">
        <v>0</v>
      </c>
      <c r="BF128">
        <v>0</v>
      </c>
      <c r="BG128">
        <v>2760</v>
      </c>
      <c r="BH128">
        <v>0</v>
      </c>
      <c r="BI128">
        <v>2760</v>
      </c>
      <c r="BJ128">
        <v>0</v>
      </c>
      <c r="BK128">
        <v>27441</v>
      </c>
      <c r="BL128" s="4">
        <v>0.99768755574642398</v>
      </c>
      <c r="BM128">
        <v>0</v>
      </c>
      <c r="BN128">
        <v>0</v>
      </c>
      <c r="BO128">
        <v>100</v>
      </c>
      <c r="BP128">
        <v>0</v>
      </c>
      <c r="BQ128">
        <v>0</v>
      </c>
      <c r="BR128">
        <v>0</v>
      </c>
      <c r="BS128">
        <v>0</v>
      </c>
      <c r="BT128">
        <v>0</v>
      </c>
      <c r="BU128">
        <v>2463</v>
      </c>
      <c r="BV128">
        <v>0</v>
      </c>
      <c r="BW128">
        <v>0</v>
      </c>
      <c r="BX128">
        <v>0</v>
      </c>
      <c r="BY128">
        <v>0</v>
      </c>
      <c r="BZ128">
        <v>0</v>
      </c>
      <c r="CA128">
        <v>1147</v>
      </c>
      <c r="CB128">
        <v>1147</v>
      </c>
      <c r="CC128">
        <v>0</v>
      </c>
      <c r="CD128">
        <v>0</v>
      </c>
      <c r="CE128" s="5">
        <v>0.46569224522939506</v>
      </c>
      <c r="CF128">
        <v>0</v>
      </c>
      <c r="CG128">
        <v>0</v>
      </c>
      <c r="CH128">
        <v>100</v>
      </c>
      <c r="CI128">
        <v>0</v>
      </c>
      <c r="CJ128">
        <v>0</v>
      </c>
      <c r="CK128">
        <v>0</v>
      </c>
      <c r="CL128">
        <v>2021</v>
      </c>
      <c r="CM128">
        <v>2027</v>
      </c>
      <c r="CN128" s="2" t="s">
        <v>1558</v>
      </c>
      <c r="CO128" s="2" t="s">
        <v>178</v>
      </c>
      <c r="CP128" s="2" t="s">
        <v>178</v>
      </c>
      <c r="CQ128">
        <v>2035</v>
      </c>
      <c r="CR128" s="2" t="s">
        <v>1559</v>
      </c>
      <c r="CS128" s="2" t="s">
        <v>179</v>
      </c>
      <c r="CT128" s="2" t="s">
        <v>177</v>
      </c>
      <c r="CU128" s="2" t="s">
        <v>178</v>
      </c>
      <c r="CV128" s="2" t="s">
        <v>191</v>
      </c>
      <c r="CW128">
        <v>2019</v>
      </c>
      <c r="CX128" s="2" t="s">
        <v>178</v>
      </c>
      <c r="CY128">
        <v>430</v>
      </c>
      <c r="CZ128">
        <v>50</v>
      </c>
      <c r="DA128" s="2" t="s">
        <v>522</v>
      </c>
      <c r="DB128" s="2" t="s">
        <v>178</v>
      </c>
      <c r="DC128" s="2" t="s">
        <v>193</v>
      </c>
      <c r="DD128" s="2" t="s">
        <v>1560</v>
      </c>
      <c r="DE128" s="2" t="s">
        <v>178</v>
      </c>
      <c r="DF128">
        <v>2021</v>
      </c>
      <c r="DG128">
        <v>200</v>
      </c>
      <c r="DH128" s="2" t="s">
        <v>235</v>
      </c>
      <c r="DI128" s="2" t="s">
        <v>1561</v>
      </c>
      <c r="DJ128" s="2"/>
      <c r="DK128" s="2" t="s">
        <v>178</v>
      </c>
      <c r="DL128" s="2" t="s">
        <v>178</v>
      </c>
      <c r="DM128" s="2" t="s">
        <v>1562</v>
      </c>
      <c r="DN128" s="2" t="s">
        <v>178</v>
      </c>
      <c r="DO128" s="2" t="s">
        <v>178</v>
      </c>
      <c r="DP128" s="2" t="s">
        <v>178</v>
      </c>
      <c r="DQ128" s="2" t="s">
        <v>178</v>
      </c>
      <c r="DR128" s="2" t="s">
        <v>1563</v>
      </c>
      <c r="DS128" s="2" t="s">
        <v>1564</v>
      </c>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t="s">
        <v>1460</v>
      </c>
      <c r="FO128" s="2" t="s">
        <v>178</v>
      </c>
      <c r="FP128" s="2" t="s">
        <v>1378</v>
      </c>
      <c r="FQ128" s="2" t="s">
        <v>178</v>
      </c>
      <c r="FR128" s="2" t="s">
        <v>832</v>
      </c>
    </row>
    <row r="129" spans="1:174" x14ac:dyDescent="0.3">
      <c r="B129" s="2" t="s">
        <v>1565</v>
      </c>
      <c r="C129" s="2" t="s">
        <v>1566</v>
      </c>
      <c r="D129" s="2" t="s">
        <v>174</v>
      </c>
      <c r="E129" s="2" t="s">
        <v>175</v>
      </c>
      <c r="F129" s="2" t="s">
        <v>503</v>
      </c>
      <c r="G129" s="2" t="s">
        <v>179</v>
      </c>
      <c r="H129" s="2" t="s">
        <v>724</v>
      </c>
      <c r="I129" s="2" t="s">
        <v>178</v>
      </c>
      <c r="J129" s="2" t="s">
        <v>725</v>
      </c>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t="s">
        <v>178</v>
      </c>
      <c r="DU129" s="2" t="s">
        <v>178</v>
      </c>
      <c r="DV129" s="2" t="s">
        <v>1567</v>
      </c>
      <c r="DW129" s="2" t="s">
        <v>178</v>
      </c>
      <c r="DX129">
        <v>276</v>
      </c>
      <c r="DY129">
        <v>191</v>
      </c>
      <c r="DZ129">
        <v>276</v>
      </c>
      <c r="EA129">
        <v>191</v>
      </c>
      <c r="EB129">
        <v>90</v>
      </c>
      <c r="EC129">
        <v>70</v>
      </c>
      <c r="ED129">
        <v>6</v>
      </c>
      <c r="EE129">
        <v>1</v>
      </c>
      <c r="EF129" s="2" t="s">
        <v>1568</v>
      </c>
      <c r="EG129" s="2" t="s">
        <v>1569</v>
      </c>
      <c r="EH129">
        <v>2650.75</v>
      </c>
      <c r="EI129">
        <v>250.86</v>
      </c>
      <c r="EJ129">
        <v>0</v>
      </c>
      <c r="EK129">
        <v>0</v>
      </c>
      <c r="EL129">
        <v>2901.61</v>
      </c>
      <c r="EM129" s="2" t="s">
        <v>177</v>
      </c>
      <c r="EN129" s="2" t="s">
        <v>178</v>
      </c>
      <c r="EO129" s="2" t="s">
        <v>751</v>
      </c>
      <c r="EP129" s="2" t="s">
        <v>178</v>
      </c>
      <c r="EQ129" s="2" t="s">
        <v>178</v>
      </c>
      <c r="ER129" s="2" t="s">
        <v>178</v>
      </c>
      <c r="ES129" s="2" t="s">
        <v>1570</v>
      </c>
      <c r="ET129">
        <v>40704.92</v>
      </c>
      <c r="EU129">
        <v>40924.94</v>
      </c>
      <c r="EV129" s="2" t="s">
        <v>1571</v>
      </c>
      <c r="EW129" s="2" t="s">
        <v>1034</v>
      </c>
      <c r="EX129" s="2" t="s">
        <v>178</v>
      </c>
      <c r="EY129" s="2" t="s">
        <v>178</v>
      </c>
      <c r="EZ129" s="2" t="s">
        <v>178</v>
      </c>
      <c r="FA129">
        <v>40704</v>
      </c>
      <c r="FB129">
        <v>2022</v>
      </c>
      <c r="FC129">
        <v>2025</v>
      </c>
      <c r="FD129" s="2" t="s">
        <v>177</v>
      </c>
      <c r="FE129" s="2" t="s">
        <v>178</v>
      </c>
      <c r="FF129" s="2" t="s">
        <v>178</v>
      </c>
      <c r="FG129" s="2" t="s">
        <v>1572</v>
      </c>
      <c r="FH129" s="2" t="s">
        <v>178</v>
      </c>
      <c r="FI129" s="2" t="s">
        <v>1573</v>
      </c>
      <c r="FJ129" s="2" t="s">
        <v>178</v>
      </c>
      <c r="FK129" s="2" t="s">
        <v>1574</v>
      </c>
      <c r="FL129" s="2" t="s">
        <v>178</v>
      </c>
      <c r="FM129" s="2" t="s">
        <v>178</v>
      </c>
      <c r="FN129" s="2" t="s">
        <v>178</v>
      </c>
      <c r="FO129" s="2" t="s">
        <v>178</v>
      </c>
      <c r="FP129" s="2" t="s">
        <v>178</v>
      </c>
      <c r="FQ129" s="2" t="s">
        <v>178</v>
      </c>
      <c r="FR129" s="2" t="s">
        <v>178</v>
      </c>
    </row>
    <row r="130" spans="1:174" x14ac:dyDescent="0.3">
      <c r="B130" s="2" t="s">
        <v>1575</v>
      </c>
      <c r="C130" s="2" t="s">
        <v>1576</v>
      </c>
      <c r="D130" s="2" t="s">
        <v>174</v>
      </c>
      <c r="E130" s="2" t="s">
        <v>175</v>
      </c>
      <c r="F130" s="2" t="s">
        <v>335</v>
      </c>
      <c r="G130" s="2" t="s">
        <v>179</v>
      </c>
      <c r="H130" s="2" t="s">
        <v>724</v>
      </c>
      <c r="I130" s="2" t="s">
        <v>178</v>
      </c>
      <c r="J130" s="2" t="s">
        <v>725</v>
      </c>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t="s">
        <v>844</v>
      </c>
      <c r="DU130" s="2" t="s">
        <v>178</v>
      </c>
      <c r="DV130" s="2" t="s">
        <v>178</v>
      </c>
      <c r="DW130" s="2" t="s">
        <v>178</v>
      </c>
      <c r="DX130">
        <v>74</v>
      </c>
      <c r="DY130">
        <v>38</v>
      </c>
      <c r="DZ130">
        <v>74</v>
      </c>
      <c r="EA130">
        <v>38</v>
      </c>
      <c r="EB130">
        <v>0</v>
      </c>
      <c r="EC130">
        <v>0</v>
      </c>
      <c r="ED130">
        <v>0</v>
      </c>
      <c r="EE130">
        <v>0</v>
      </c>
      <c r="EF130" s="2" t="s">
        <v>178</v>
      </c>
      <c r="EG130" s="2" t="s">
        <v>178</v>
      </c>
      <c r="EH130">
        <v>239.43</v>
      </c>
      <c r="EI130">
        <v>0</v>
      </c>
      <c r="EJ130">
        <v>0</v>
      </c>
      <c r="EK130">
        <v>0</v>
      </c>
      <c r="EL130">
        <v>239.43</v>
      </c>
      <c r="EM130" s="2" t="s">
        <v>177</v>
      </c>
      <c r="EN130" s="2" t="s">
        <v>178</v>
      </c>
      <c r="EO130" s="2" t="s">
        <v>751</v>
      </c>
      <c r="EP130" s="2" t="s">
        <v>178</v>
      </c>
      <c r="EQ130" s="2" t="s">
        <v>178</v>
      </c>
      <c r="ER130" s="2" t="s">
        <v>178</v>
      </c>
      <c r="ES130" s="2" t="s">
        <v>178</v>
      </c>
      <c r="ET130">
        <v>6039.4030000000002</v>
      </c>
      <c r="EU130">
        <v>6039.4030000000002</v>
      </c>
      <c r="EV130" s="2" t="s">
        <v>178</v>
      </c>
      <c r="EW130" s="2" t="s">
        <v>733</v>
      </c>
      <c r="EX130">
        <v>768</v>
      </c>
      <c r="EY130">
        <v>86</v>
      </c>
      <c r="EZ130">
        <v>105</v>
      </c>
      <c r="FA130" s="2" t="s">
        <v>178</v>
      </c>
      <c r="FB130">
        <v>2018</v>
      </c>
      <c r="FC130">
        <v>2018</v>
      </c>
      <c r="FD130" s="2" t="s">
        <v>179</v>
      </c>
      <c r="FE130" s="2" t="s">
        <v>177</v>
      </c>
      <c r="FF130" s="2" t="s">
        <v>178</v>
      </c>
      <c r="FG130" s="2" t="s">
        <v>1577</v>
      </c>
      <c r="FH130" s="2" t="s">
        <v>178</v>
      </c>
      <c r="FI130" s="2" t="s">
        <v>744</v>
      </c>
      <c r="FJ130" s="2" t="s">
        <v>178</v>
      </c>
      <c r="FK130" s="2" t="s">
        <v>1428</v>
      </c>
      <c r="FL130" s="2" t="s">
        <v>178</v>
      </c>
      <c r="FM130" s="2" t="s">
        <v>178</v>
      </c>
      <c r="FN130" s="2" t="s">
        <v>178</v>
      </c>
      <c r="FO130" s="2" t="s">
        <v>178</v>
      </c>
      <c r="FP130" s="2" t="s">
        <v>178</v>
      </c>
      <c r="FQ130" s="2" t="s">
        <v>178</v>
      </c>
      <c r="FR130" s="2" t="s">
        <v>178</v>
      </c>
    </row>
    <row r="131" spans="1:174" x14ac:dyDescent="0.3">
      <c r="B131" s="2" t="s">
        <v>1578</v>
      </c>
      <c r="C131" s="2" t="s">
        <v>1579</v>
      </c>
      <c r="D131" s="2" t="s">
        <v>174</v>
      </c>
      <c r="E131" s="2" t="s">
        <v>175</v>
      </c>
      <c r="F131" s="2" t="s">
        <v>335</v>
      </c>
      <c r="G131" s="2" t="s">
        <v>179</v>
      </c>
      <c r="H131" s="2" t="s">
        <v>724</v>
      </c>
      <c r="I131" s="2" t="s">
        <v>178</v>
      </c>
      <c r="J131" s="2" t="s">
        <v>725</v>
      </c>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t="s">
        <v>844</v>
      </c>
      <c r="DU131" s="2" t="s">
        <v>178</v>
      </c>
      <c r="DV131" s="2" t="s">
        <v>178</v>
      </c>
      <c r="DW131" s="2" t="s">
        <v>178</v>
      </c>
      <c r="DX131">
        <v>174</v>
      </c>
      <c r="DY131">
        <v>35</v>
      </c>
      <c r="DZ131">
        <v>174</v>
      </c>
      <c r="EA131">
        <v>35</v>
      </c>
      <c r="EB131">
        <v>0</v>
      </c>
      <c r="EC131">
        <v>0</v>
      </c>
      <c r="ED131">
        <v>0</v>
      </c>
      <c r="EE131">
        <v>0</v>
      </c>
      <c r="EF131" s="2" t="s">
        <v>178</v>
      </c>
      <c r="EG131" s="2" t="s">
        <v>178</v>
      </c>
      <c r="EH131">
        <v>372.8</v>
      </c>
      <c r="EI131">
        <v>0</v>
      </c>
      <c r="EJ131">
        <v>8.2899999999999991</v>
      </c>
      <c r="EK131">
        <v>0</v>
      </c>
      <c r="EL131">
        <v>372.8</v>
      </c>
      <c r="EM131" s="2" t="s">
        <v>177</v>
      </c>
      <c r="EN131" s="2" t="s">
        <v>178</v>
      </c>
      <c r="EO131" s="2" t="s">
        <v>751</v>
      </c>
      <c r="EP131" s="2" t="s">
        <v>178</v>
      </c>
      <c r="EQ131" s="2" t="s">
        <v>178</v>
      </c>
      <c r="ER131" s="2" t="s">
        <v>178</v>
      </c>
      <c r="ES131" s="2" t="s">
        <v>178</v>
      </c>
      <c r="ET131">
        <v>7012</v>
      </c>
      <c r="EU131">
        <v>7012</v>
      </c>
      <c r="EV131" s="2" t="s">
        <v>178</v>
      </c>
      <c r="EW131" s="2" t="s">
        <v>733</v>
      </c>
      <c r="EX131">
        <v>1402</v>
      </c>
      <c r="EY131">
        <v>157</v>
      </c>
      <c r="EZ131">
        <v>192</v>
      </c>
      <c r="FA131" s="2" t="s">
        <v>178</v>
      </c>
      <c r="FB131">
        <v>2025</v>
      </c>
      <c r="FC131">
        <v>2025</v>
      </c>
      <c r="FD131" s="2" t="s">
        <v>179</v>
      </c>
      <c r="FE131" s="2" t="s">
        <v>177</v>
      </c>
      <c r="FF131" s="2" t="s">
        <v>178</v>
      </c>
      <c r="FG131" s="2" t="s">
        <v>526</v>
      </c>
      <c r="FH131" s="2" t="s">
        <v>178</v>
      </c>
      <c r="FI131" s="2" t="s">
        <v>1498</v>
      </c>
      <c r="FJ131" s="2" t="s">
        <v>178</v>
      </c>
      <c r="FK131" s="2" t="s">
        <v>1580</v>
      </c>
      <c r="FL131" s="2" t="s">
        <v>178</v>
      </c>
      <c r="FM131" s="2" t="s">
        <v>178</v>
      </c>
      <c r="FN131" s="2" t="s">
        <v>178</v>
      </c>
      <c r="FO131" s="2" t="s">
        <v>178</v>
      </c>
      <c r="FP131" s="2" t="s">
        <v>178</v>
      </c>
      <c r="FQ131" s="2" t="s">
        <v>178</v>
      </c>
      <c r="FR131" s="2" t="s">
        <v>178</v>
      </c>
    </row>
    <row r="132" spans="1:174" x14ac:dyDescent="0.3">
      <c r="B132" s="2" t="s">
        <v>1581</v>
      </c>
      <c r="C132" s="2" t="s">
        <v>1582</v>
      </c>
      <c r="D132" s="2" t="s">
        <v>174</v>
      </c>
      <c r="E132" s="2" t="s">
        <v>175</v>
      </c>
      <c r="F132" s="2" t="s">
        <v>335</v>
      </c>
      <c r="G132" s="2" t="s">
        <v>179</v>
      </c>
      <c r="H132" s="2" t="s">
        <v>724</v>
      </c>
      <c r="I132" s="2" t="s">
        <v>178</v>
      </c>
      <c r="J132" s="2" t="s">
        <v>725</v>
      </c>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t="s">
        <v>844</v>
      </c>
      <c r="DU132" s="2" t="s">
        <v>178</v>
      </c>
      <c r="DV132" s="2" t="s">
        <v>178</v>
      </c>
      <c r="DW132" s="2" t="s">
        <v>178</v>
      </c>
      <c r="DX132">
        <v>204</v>
      </c>
      <c r="DY132">
        <v>90</v>
      </c>
      <c r="DZ132">
        <v>204</v>
      </c>
      <c r="EA132">
        <v>90</v>
      </c>
      <c r="EB132">
        <v>0</v>
      </c>
      <c r="EC132">
        <v>0</v>
      </c>
      <c r="ED132">
        <v>0</v>
      </c>
      <c r="EE132">
        <v>0</v>
      </c>
      <c r="EF132" s="2" t="s">
        <v>178</v>
      </c>
      <c r="EG132" s="2" t="s">
        <v>178</v>
      </c>
      <c r="EH132">
        <v>610.79999999999995</v>
      </c>
      <c r="EI132">
        <v>0</v>
      </c>
      <c r="EJ132">
        <v>9.1999999999999993</v>
      </c>
      <c r="EK132">
        <v>0</v>
      </c>
      <c r="EL132">
        <v>620</v>
      </c>
      <c r="EM132" s="2" t="s">
        <v>177</v>
      </c>
      <c r="EN132" s="2" t="s">
        <v>178</v>
      </c>
      <c r="EO132" s="2" t="s">
        <v>751</v>
      </c>
      <c r="EP132" s="2" t="s">
        <v>178</v>
      </c>
      <c r="EQ132" s="2" t="s">
        <v>178</v>
      </c>
      <c r="ER132" s="2" t="s">
        <v>178</v>
      </c>
      <c r="ES132" s="2" t="s">
        <v>178</v>
      </c>
      <c r="ET132">
        <v>10294</v>
      </c>
      <c r="EU132">
        <v>9278</v>
      </c>
      <c r="EV132" s="2" t="s">
        <v>178</v>
      </c>
      <c r="EW132" s="2" t="s">
        <v>898</v>
      </c>
      <c r="EX132">
        <v>1855</v>
      </c>
      <c r="EY132">
        <v>208</v>
      </c>
      <c r="EZ132">
        <v>255</v>
      </c>
      <c r="FA132">
        <v>0</v>
      </c>
      <c r="FB132">
        <v>2021</v>
      </c>
      <c r="FC132">
        <v>2021</v>
      </c>
      <c r="FD132" s="2" t="s">
        <v>179</v>
      </c>
      <c r="FE132" s="2" t="s">
        <v>177</v>
      </c>
      <c r="FF132" s="2" t="s">
        <v>178</v>
      </c>
      <c r="FG132" s="2" t="s">
        <v>1451</v>
      </c>
      <c r="FH132" s="2" t="s">
        <v>178</v>
      </c>
      <c r="FI132" s="2" t="s">
        <v>1299</v>
      </c>
      <c r="FJ132" s="2" t="s">
        <v>178</v>
      </c>
      <c r="FK132" s="2" t="s">
        <v>1213</v>
      </c>
      <c r="FL132" s="2" t="s">
        <v>178</v>
      </c>
      <c r="FM132" s="2" t="s">
        <v>1583</v>
      </c>
      <c r="FN132" s="2" t="s">
        <v>178</v>
      </c>
      <c r="FO132" s="2" t="s">
        <v>178</v>
      </c>
      <c r="FP132" s="2" t="s">
        <v>178</v>
      </c>
      <c r="FQ132" s="2" t="s">
        <v>178</v>
      </c>
      <c r="FR132" s="2" t="s">
        <v>178</v>
      </c>
    </row>
    <row r="133" spans="1:174" x14ac:dyDescent="0.3">
      <c r="B133" s="2" t="s">
        <v>1584</v>
      </c>
      <c r="C133" s="2" t="s">
        <v>1585</v>
      </c>
      <c r="D133" s="2" t="s">
        <v>174</v>
      </c>
      <c r="E133" s="2" t="s">
        <v>175</v>
      </c>
      <c r="F133" s="2" t="s">
        <v>335</v>
      </c>
      <c r="G133" s="2" t="s">
        <v>179</v>
      </c>
      <c r="H133" s="2" t="s">
        <v>724</v>
      </c>
      <c r="I133" s="2" t="s">
        <v>178</v>
      </c>
      <c r="J133" s="2" t="s">
        <v>725</v>
      </c>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t="s">
        <v>844</v>
      </c>
      <c r="DU133" s="2" t="s">
        <v>178</v>
      </c>
      <c r="DV133" s="2" t="s">
        <v>178</v>
      </c>
      <c r="DW133" s="2" t="s">
        <v>178</v>
      </c>
      <c r="DX133">
        <v>133</v>
      </c>
      <c r="DY133">
        <v>18</v>
      </c>
      <c r="DZ133">
        <v>133</v>
      </c>
      <c r="EA133">
        <v>18</v>
      </c>
      <c r="EB133">
        <v>0</v>
      </c>
      <c r="EC133">
        <v>0</v>
      </c>
      <c r="ED133">
        <v>0</v>
      </c>
      <c r="EE133">
        <v>0</v>
      </c>
      <c r="EF133" s="2" t="s">
        <v>178</v>
      </c>
      <c r="EG133" s="2" t="s">
        <v>1586</v>
      </c>
      <c r="EH133">
        <v>327.41000000000003</v>
      </c>
      <c r="EI133">
        <v>0</v>
      </c>
      <c r="EJ133">
        <v>1.58</v>
      </c>
      <c r="EK133">
        <v>0</v>
      </c>
      <c r="EL133">
        <v>328.99</v>
      </c>
      <c r="EM133" s="2" t="s">
        <v>177</v>
      </c>
      <c r="EN133" s="2" t="s">
        <v>178</v>
      </c>
      <c r="EO133" s="2" t="s">
        <v>751</v>
      </c>
      <c r="EP133" s="2" t="s">
        <v>178</v>
      </c>
      <c r="EQ133" s="2" t="s">
        <v>178</v>
      </c>
      <c r="ER133" s="2" t="s">
        <v>178</v>
      </c>
      <c r="ES133" s="2" t="s">
        <v>1587</v>
      </c>
      <c r="ET133">
        <v>6182</v>
      </c>
      <c r="EU133">
        <v>6182</v>
      </c>
      <c r="EV133" s="2" t="s">
        <v>1588</v>
      </c>
      <c r="EW133" s="2" t="s">
        <v>733</v>
      </c>
      <c r="EX133">
        <v>0</v>
      </c>
      <c r="EY133">
        <v>0</v>
      </c>
      <c r="EZ133">
        <v>0</v>
      </c>
      <c r="FA133" s="2" t="s">
        <v>178</v>
      </c>
      <c r="FB133">
        <v>2020</v>
      </c>
      <c r="FC133">
        <v>2026</v>
      </c>
      <c r="FD133" s="2" t="s">
        <v>179</v>
      </c>
      <c r="FE133" s="2" t="s">
        <v>177</v>
      </c>
      <c r="FF133" s="2" t="s">
        <v>178</v>
      </c>
      <c r="FG133" s="2" t="s">
        <v>1469</v>
      </c>
      <c r="FH133" s="2" t="s">
        <v>1589</v>
      </c>
      <c r="FI133" s="2" t="s">
        <v>1010</v>
      </c>
      <c r="FJ133" s="2" t="s">
        <v>178</v>
      </c>
      <c r="FK133" s="2" t="s">
        <v>1590</v>
      </c>
      <c r="FL133" s="2" t="s">
        <v>178</v>
      </c>
      <c r="FM133" s="2" t="s">
        <v>1591</v>
      </c>
      <c r="FN133" s="2" t="s">
        <v>178</v>
      </c>
      <c r="FO133" s="2" t="s">
        <v>178</v>
      </c>
      <c r="FP133" s="2" t="s">
        <v>178</v>
      </c>
      <c r="FQ133" s="2" t="s">
        <v>178</v>
      </c>
      <c r="FR133" s="2" t="s">
        <v>178</v>
      </c>
    </row>
    <row r="134" spans="1:174" x14ac:dyDescent="0.3">
      <c r="B134" s="2" t="s">
        <v>1592</v>
      </c>
      <c r="C134" s="2" t="s">
        <v>1593</v>
      </c>
      <c r="D134" s="2" t="s">
        <v>174</v>
      </c>
      <c r="E134" s="2" t="s">
        <v>175</v>
      </c>
      <c r="F134" s="2" t="s">
        <v>1594</v>
      </c>
      <c r="G134" s="2" t="s">
        <v>179</v>
      </c>
      <c r="H134" s="2" t="s">
        <v>208</v>
      </c>
      <c r="I134" s="2" t="s">
        <v>178</v>
      </c>
      <c r="J134" s="2" t="s">
        <v>185</v>
      </c>
      <c r="K134">
        <v>39</v>
      </c>
      <c r="L134">
        <v>38075.32</v>
      </c>
      <c r="M134">
        <v>1306.23</v>
      </c>
      <c r="N134">
        <v>158.37</v>
      </c>
      <c r="O134">
        <v>1223.51</v>
      </c>
      <c r="P134">
        <v>0</v>
      </c>
      <c r="Q134">
        <v>0</v>
      </c>
      <c r="R134">
        <v>4</v>
      </c>
      <c r="S134">
        <v>40763.43</v>
      </c>
      <c r="T134" s="3">
        <v>0.99999999999999978</v>
      </c>
      <c r="U134" s="2"/>
      <c r="V134" s="2"/>
      <c r="W134" s="2" t="s">
        <v>178</v>
      </c>
      <c r="X134" s="2" t="s">
        <v>178</v>
      </c>
      <c r="Y134" s="2" t="s">
        <v>572</v>
      </c>
      <c r="Z134">
        <v>0</v>
      </c>
      <c r="AA134" s="2"/>
      <c r="AB134" s="2"/>
      <c r="AC134" s="2"/>
      <c r="AD134" s="2"/>
      <c r="AE134">
        <v>721973.8</v>
      </c>
      <c r="AF134">
        <v>721973.8</v>
      </c>
      <c r="AG134" s="3">
        <v>1</v>
      </c>
      <c r="AH134" s="2" t="s">
        <v>574</v>
      </c>
      <c r="AI134" s="2" t="s">
        <v>178</v>
      </c>
      <c r="AJ134" s="2" t="s">
        <v>178</v>
      </c>
      <c r="AK134" s="2" t="s">
        <v>178</v>
      </c>
      <c r="AL134" s="2" t="s">
        <v>178</v>
      </c>
      <c r="AM134" s="2" t="s">
        <v>178</v>
      </c>
      <c r="AN134" s="2" t="s">
        <v>178</v>
      </c>
      <c r="AO134">
        <v>450911.02</v>
      </c>
      <c r="AP134">
        <v>176040.43</v>
      </c>
      <c r="AQ134" s="3">
        <v>0.39040000000000002</v>
      </c>
      <c r="AR134" s="2" t="s">
        <v>178</v>
      </c>
      <c r="AS134" s="2" t="s">
        <v>178</v>
      </c>
      <c r="AT134" s="2" t="s">
        <v>178</v>
      </c>
      <c r="AU134">
        <v>5</v>
      </c>
      <c r="AV134">
        <v>5</v>
      </c>
      <c r="AW134">
        <v>1</v>
      </c>
      <c r="AX134">
        <v>1</v>
      </c>
      <c r="AY134">
        <v>0</v>
      </c>
      <c r="AZ134">
        <v>0</v>
      </c>
      <c r="BA134">
        <v>241094.84</v>
      </c>
      <c r="BB134">
        <v>0</v>
      </c>
      <c r="BC134">
        <v>0</v>
      </c>
      <c r="BD134">
        <v>0</v>
      </c>
      <c r="BE134">
        <v>184076.73</v>
      </c>
      <c r="BF134">
        <v>0</v>
      </c>
      <c r="BG134">
        <v>0</v>
      </c>
      <c r="BH134">
        <v>0</v>
      </c>
      <c r="BI134">
        <v>184076.73</v>
      </c>
      <c r="BJ134">
        <v>0</v>
      </c>
      <c r="BK134">
        <v>0</v>
      </c>
      <c r="BL134" s="4">
        <v>0.7635033997409485</v>
      </c>
      <c r="BM134">
        <v>0</v>
      </c>
      <c r="BN134">
        <v>0</v>
      </c>
      <c r="BO134">
        <v>100</v>
      </c>
      <c r="BP134">
        <v>0</v>
      </c>
      <c r="BQ134">
        <v>0</v>
      </c>
      <c r="BR134">
        <v>0</v>
      </c>
      <c r="BS134">
        <v>0</v>
      </c>
      <c r="BT134">
        <v>0</v>
      </c>
      <c r="BU134">
        <v>60622.38</v>
      </c>
      <c r="BV134">
        <v>0</v>
      </c>
      <c r="BW134">
        <v>0</v>
      </c>
      <c r="BX134">
        <v>0</v>
      </c>
      <c r="BY134">
        <v>0</v>
      </c>
      <c r="BZ134">
        <v>19891.52</v>
      </c>
      <c r="CA134">
        <v>750</v>
      </c>
      <c r="CB134">
        <v>20641.52</v>
      </c>
      <c r="CC134">
        <v>0</v>
      </c>
      <c r="CD134">
        <v>4729.03</v>
      </c>
      <c r="CE134" s="5">
        <v>0.41850138513202551</v>
      </c>
      <c r="CF134">
        <v>0</v>
      </c>
      <c r="CG134">
        <v>0</v>
      </c>
      <c r="CH134">
        <v>100</v>
      </c>
      <c r="CI134">
        <v>0</v>
      </c>
      <c r="CJ134">
        <v>0</v>
      </c>
      <c r="CK134">
        <v>0</v>
      </c>
      <c r="CL134">
        <v>2019</v>
      </c>
      <c r="CM134">
        <v>2022</v>
      </c>
      <c r="CN134" s="2" t="s">
        <v>178</v>
      </c>
      <c r="CO134" s="2" t="s">
        <v>178</v>
      </c>
      <c r="CP134" s="2" t="s">
        <v>178</v>
      </c>
      <c r="CQ134">
        <v>2027</v>
      </c>
      <c r="CR134" s="2" t="s">
        <v>1595</v>
      </c>
      <c r="CS134" s="2" t="s">
        <v>179</v>
      </c>
      <c r="CT134" s="2" t="s">
        <v>177</v>
      </c>
      <c r="CU134" s="2" t="s">
        <v>178</v>
      </c>
      <c r="CV134" s="2" t="s">
        <v>191</v>
      </c>
      <c r="CW134">
        <v>2019</v>
      </c>
      <c r="CX134" s="2" t="s">
        <v>178</v>
      </c>
      <c r="CY134">
        <v>3.718</v>
      </c>
      <c r="CZ134">
        <v>0.44600000000000001</v>
      </c>
      <c r="DA134" s="2" t="s">
        <v>292</v>
      </c>
      <c r="DB134" s="2" t="s">
        <v>178</v>
      </c>
      <c r="DC134" s="2" t="s">
        <v>193</v>
      </c>
      <c r="DD134" s="2" t="s">
        <v>1596</v>
      </c>
      <c r="DE134" s="2" t="s">
        <v>178</v>
      </c>
      <c r="DF134">
        <v>2019</v>
      </c>
      <c r="DG134">
        <v>0.89200000000000002</v>
      </c>
      <c r="DH134" s="2" t="s">
        <v>179</v>
      </c>
      <c r="DI134" s="2" t="s">
        <v>178</v>
      </c>
      <c r="DJ134">
        <v>1</v>
      </c>
      <c r="DK134">
        <v>2030</v>
      </c>
      <c r="DL134" s="2" t="s">
        <v>1597</v>
      </c>
      <c r="DM134" s="2" t="s">
        <v>197</v>
      </c>
      <c r="DN134" s="2" t="s">
        <v>178</v>
      </c>
      <c r="DO134" s="2" t="s">
        <v>178</v>
      </c>
      <c r="DP134" s="2" t="s">
        <v>1598</v>
      </c>
      <c r="DQ134" s="2" t="s">
        <v>179</v>
      </c>
      <c r="DR134" s="2" t="s">
        <v>1599</v>
      </c>
      <c r="DS134" s="2" t="s">
        <v>1600</v>
      </c>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t="s">
        <v>1120</v>
      </c>
      <c r="FO134" s="2" t="s">
        <v>178</v>
      </c>
      <c r="FP134" s="2" t="s">
        <v>1421</v>
      </c>
      <c r="FQ134" s="2" t="s">
        <v>178</v>
      </c>
      <c r="FR134" s="2" t="s">
        <v>1601</v>
      </c>
    </row>
    <row r="135" spans="1:174" x14ac:dyDescent="0.3">
      <c r="B135" s="2" t="s">
        <v>1602</v>
      </c>
      <c r="C135" s="2" t="s">
        <v>1603</v>
      </c>
      <c r="D135" s="2" t="s">
        <v>174</v>
      </c>
      <c r="E135" s="2" t="s">
        <v>175</v>
      </c>
      <c r="F135" s="2" t="s">
        <v>176</v>
      </c>
      <c r="G135" s="2" t="s">
        <v>179</v>
      </c>
      <c r="H135" s="2" t="s">
        <v>287</v>
      </c>
      <c r="I135" s="2" t="s">
        <v>178</v>
      </c>
      <c r="J135" s="2" t="s">
        <v>288</v>
      </c>
      <c r="K135">
        <v>1</v>
      </c>
      <c r="L135">
        <v>250</v>
      </c>
      <c r="M135">
        <v>0</v>
      </c>
      <c r="N135">
        <v>0</v>
      </c>
      <c r="O135">
        <v>0</v>
      </c>
      <c r="P135">
        <v>0</v>
      </c>
      <c r="Q135">
        <v>0</v>
      </c>
      <c r="R135">
        <v>1</v>
      </c>
      <c r="S135">
        <v>250</v>
      </c>
      <c r="T135" s="3">
        <v>1</v>
      </c>
      <c r="U135" s="2"/>
      <c r="V135" s="2"/>
      <c r="W135" s="2" t="s">
        <v>178</v>
      </c>
      <c r="X135" s="2" t="s">
        <v>622</v>
      </c>
      <c r="Y135" s="2" t="s">
        <v>178</v>
      </c>
      <c r="Z135">
        <v>0</v>
      </c>
      <c r="AA135" s="2"/>
      <c r="AB135" s="2"/>
      <c r="AC135" s="2"/>
      <c r="AD135" s="2"/>
      <c r="AE135">
        <v>1734.43</v>
      </c>
      <c r="AF135">
        <v>1734.43</v>
      </c>
      <c r="AG135" s="3">
        <v>1</v>
      </c>
      <c r="AH135" s="2" t="s">
        <v>178</v>
      </c>
      <c r="AI135" s="2" t="s">
        <v>178</v>
      </c>
      <c r="AJ135" s="2" t="s">
        <v>178</v>
      </c>
      <c r="AK135" s="2" t="s">
        <v>178</v>
      </c>
      <c r="AL135" s="2" t="s">
        <v>178</v>
      </c>
      <c r="AM135" s="2" t="s">
        <v>178</v>
      </c>
      <c r="AN135" s="2" t="s">
        <v>178</v>
      </c>
      <c r="AO135" s="2" t="s">
        <v>178</v>
      </c>
      <c r="AP135" s="2" t="s">
        <v>178</v>
      </c>
      <c r="AQ135" s="2" t="s">
        <v>178</v>
      </c>
      <c r="AR135" s="2" t="s">
        <v>178</v>
      </c>
      <c r="AS135" s="2" t="s">
        <v>178</v>
      </c>
      <c r="AT135" s="2" t="s">
        <v>178</v>
      </c>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v>2022</v>
      </c>
      <c r="CM135">
        <v>2022</v>
      </c>
      <c r="CN135" s="2" t="s">
        <v>1604</v>
      </c>
      <c r="CO135" s="2" t="s">
        <v>178</v>
      </c>
      <c r="CP135" s="2" t="s">
        <v>178</v>
      </c>
      <c r="CQ135">
        <v>2022</v>
      </c>
      <c r="CR135" s="2" t="s">
        <v>1605</v>
      </c>
      <c r="CS135" s="2" t="s">
        <v>179</v>
      </c>
      <c r="CT135" s="2" t="s">
        <v>177</v>
      </c>
      <c r="CU135" s="2" t="s">
        <v>178</v>
      </c>
      <c r="CV135" s="2" t="s">
        <v>191</v>
      </c>
      <c r="CW135">
        <v>2022</v>
      </c>
      <c r="CX135" s="2" t="s">
        <v>178</v>
      </c>
      <c r="CY135">
        <v>0.86</v>
      </c>
      <c r="CZ135">
        <v>0.54</v>
      </c>
      <c r="DA135" s="2" t="s">
        <v>292</v>
      </c>
      <c r="DB135" s="2" t="s">
        <v>178</v>
      </c>
      <c r="DC135" s="2" t="s">
        <v>193</v>
      </c>
      <c r="DD135" s="2" t="s">
        <v>1606</v>
      </c>
      <c r="DE135" s="2" t="s">
        <v>178</v>
      </c>
      <c r="DF135">
        <v>2023</v>
      </c>
      <c r="DG135">
        <v>200</v>
      </c>
      <c r="DH135" s="2" t="s">
        <v>235</v>
      </c>
      <c r="DI135" s="2" t="s">
        <v>1356</v>
      </c>
      <c r="DJ135" s="2"/>
      <c r="DK135" s="2" t="s">
        <v>178</v>
      </c>
      <c r="DL135" s="2" t="s">
        <v>178</v>
      </c>
      <c r="DM135" s="2" t="s">
        <v>264</v>
      </c>
      <c r="DN135" s="2" t="s">
        <v>1357</v>
      </c>
      <c r="DO135" s="2" t="s">
        <v>178</v>
      </c>
      <c r="DP135" s="2" t="s">
        <v>178</v>
      </c>
      <c r="DQ135" s="2" t="s">
        <v>178</v>
      </c>
      <c r="DR135" s="2" t="s">
        <v>1358</v>
      </c>
      <c r="DS135" s="2" t="s">
        <v>273</v>
      </c>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t="s">
        <v>743</v>
      </c>
      <c r="FO135" s="2" t="s">
        <v>178</v>
      </c>
      <c r="FP135" s="2" t="s">
        <v>1359</v>
      </c>
      <c r="FQ135" s="2" t="s">
        <v>178</v>
      </c>
      <c r="FR135" s="2" t="s">
        <v>273</v>
      </c>
    </row>
    <row r="136" spans="1:174" x14ac:dyDescent="0.3">
      <c r="B136" s="2" t="s">
        <v>1607</v>
      </c>
      <c r="C136" s="2" t="s">
        <v>1608</v>
      </c>
      <c r="D136" s="2" t="s">
        <v>174</v>
      </c>
      <c r="E136" s="2" t="s">
        <v>175</v>
      </c>
      <c r="F136" s="2" t="s">
        <v>335</v>
      </c>
      <c r="G136" s="2" t="s">
        <v>179</v>
      </c>
      <c r="H136" s="2" t="s">
        <v>724</v>
      </c>
      <c r="I136" s="2" t="s">
        <v>178</v>
      </c>
      <c r="J136" s="2" t="s">
        <v>725</v>
      </c>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t="s">
        <v>844</v>
      </c>
      <c r="DU136" s="2" t="s">
        <v>178</v>
      </c>
      <c r="DV136" s="2" t="s">
        <v>178</v>
      </c>
      <c r="DW136" s="2" t="s">
        <v>178</v>
      </c>
      <c r="DX136">
        <v>759</v>
      </c>
      <c r="DY136">
        <v>256</v>
      </c>
      <c r="DZ136">
        <v>759</v>
      </c>
      <c r="EA136">
        <v>256</v>
      </c>
      <c r="EB136">
        <v>0</v>
      </c>
      <c r="EC136">
        <v>1</v>
      </c>
      <c r="ED136">
        <v>4</v>
      </c>
      <c r="EE136">
        <v>4</v>
      </c>
      <c r="EF136" s="2" t="s">
        <v>1609</v>
      </c>
      <c r="EG136" s="2" t="s">
        <v>1610</v>
      </c>
      <c r="EH136">
        <v>2648.41</v>
      </c>
      <c r="EI136">
        <v>0</v>
      </c>
      <c r="EJ136">
        <v>0</v>
      </c>
      <c r="EK136">
        <v>0</v>
      </c>
      <c r="EL136">
        <v>2648.41</v>
      </c>
      <c r="EM136" s="2" t="s">
        <v>177</v>
      </c>
      <c r="EN136" s="2" t="s">
        <v>178</v>
      </c>
      <c r="EO136" s="2" t="s">
        <v>729</v>
      </c>
      <c r="EP136">
        <v>15.38</v>
      </c>
      <c r="EQ136" s="2" t="s">
        <v>178</v>
      </c>
      <c r="ER136" s="2" t="s">
        <v>1609</v>
      </c>
      <c r="ES136" s="2" t="s">
        <v>1610</v>
      </c>
      <c r="ET136">
        <v>51640</v>
      </c>
      <c r="EU136">
        <v>51640</v>
      </c>
      <c r="EV136" s="2" t="s">
        <v>178</v>
      </c>
      <c r="EW136" s="2" t="s">
        <v>733</v>
      </c>
      <c r="EX136">
        <v>10327</v>
      </c>
      <c r="EY136">
        <v>1161</v>
      </c>
      <c r="EZ136">
        <v>0</v>
      </c>
      <c r="FA136" s="2" t="s">
        <v>178</v>
      </c>
      <c r="FB136">
        <v>2020</v>
      </c>
      <c r="FC136">
        <v>2020</v>
      </c>
      <c r="FD136" s="2" t="s">
        <v>179</v>
      </c>
      <c r="FE136" s="2" t="s">
        <v>179</v>
      </c>
      <c r="FF136" s="2" t="s">
        <v>178</v>
      </c>
      <c r="FG136" s="2" t="s">
        <v>1611</v>
      </c>
      <c r="FH136" s="2" t="s">
        <v>178</v>
      </c>
      <c r="FI136" s="2" t="s">
        <v>1212</v>
      </c>
      <c r="FJ136" s="2" t="s">
        <v>178</v>
      </c>
      <c r="FK136" s="2" t="s">
        <v>754</v>
      </c>
      <c r="FL136" s="2" t="s">
        <v>178</v>
      </c>
      <c r="FM136" s="2" t="s">
        <v>178</v>
      </c>
      <c r="FN136" s="2" t="s">
        <v>178</v>
      </c>
      <c r="FO136" s="2" t="s">
        <v>178</v>
      </c>
      <c r="FP136" s="2" t="s">
        <v>178</v>
      </c>
      <c r="FQ136" s="2" t="s">
        <v>178</v>
      </c>
      <c r="FR136" s="2" t="s">
        <v>178</v>
      </c>
    </row>
    <row r="137" spans="1:174" x14ac:dyDescent="0.3">
      <c r="B137" s="2" t="s">
        <v>1612</v>
      </c>
      <c r="C137" s="2" t="s">
        <v>1613</v>
      </c>
      <c r="D137" s="2" t="s">
        <v>174</v>
      </c>
      <c r="E137" s="2" t="s">
        <v>175</v>
      </c>
      <c r="F137" s="2" t="s">
        <v>791</v>
      </c>
      <c r="G137" s="2" t="s">
        <v>179</v>
      </c>
      <c r="H137" s="2" t="s">
        <v>270</v>
      </c>
      <c r="I137" s="2" t="s">
        <v>178</v>
      </c>
      <c r="J137" s="2" t="s">
        <v>209</v>
      </c>
      <c r="K137">
        <v>12</v>
      </c>
      <c r="L137">
        <v>2839.8182299999999</v>
      </c>
      <c r="M137">
        <v>0</v>
      </c>
      <c r="N137">
        <v>496.117862</v>
      </c>
      <c r="O137">
        <v>0</v>
      </c>
      <c r="P137">
        <v>75.115013999999903</v>
      </c>
      <c r="Q137">
        <v>0</v>
      </c>
      <c r="R137">
        <v>12</v>
      </c>
      <c r="S137">
        <v>3411.0511000000001</v>
      </c>
      <c r="T137" s="3">
        <v>0.99999999824101149</v>
      </c>
      <c r="U137" s="2"/>
      <c r="V137" s="2"/>
      <c r="W137" s="2" t="s">
        <v>178</v>
      </c>
      <c r="X137" s="2" t="s">
        <v>178</v>
      </c>
      <c r="Y137" s="2" t="s">
        <v>792</v>
      </c>
      <c r="Z137">
        <v>231.48</v>
      </c>
      <c r="AA137">
        <v>0</v>
      </c>
      <c r="AB137" s="2"/>
      <c r="AC137" s="2" t="s">
        <v>177</v>
      </c>
      <c r="AD137" s="2" t="s">
        <v>1614</v>
      </c>
      <c r="AE137">
        <v>39374.89</v>
      </c>
      <c r="AF137">
        <v>39374.89</v>
      </c>
      <c r="AG137" s="3">
        <v>1</v>
      </c>
      <c r="AH137" s="2" t="s">
        <v>178</v>
      </c>
      <c r="AI137" s="2" t="s">
        <v>178</v>
      </c>
      <c r="AJ137" s="2" t="s">
        <v>178</v>
      </c>
      <c r="AK137" s="2" t="s">
        <v>178</v>
      </c>
      <c r="AL137" s="2" t="s">
        <v>178</v>
      </c>
      <c r="AM137" s="2" t="s">
        <v>178</v>
      </c>
      <c r="AN137" s="2" t="s">
        <v>178</v>
      </c>
      <c r="AO137" s="2" t="s">
        <v>178</v>
      </c>
      <c r="AP137" s="2" t="s">
        <v>178</v>
      </c>
      <c r="AQ137" s="2" t="s">
        <v>178</v>
      </c>
      <c r="AR137" s="2" t="s">
        <v>178</v>
      </c>
      <c r="AS137" s="2" t="s">
        <v>178</v>
      </c>
      <c r="AT137" s="2" t="s">
        <v>178</v>
      </c>
      <c r="AU137">
        <v>1</v>
      </c>
      <c r="AV137">
        <v>1</v>
      </c>
      <c r="AW137" s="2"/>
      <c r="AX137" s="2"/>
      <c r="AY137">
        <v>0</v>
      </c>
      <c r="AZ137">
        <v>0</v>
      </c>
      <c r="BA137">
        <v>10836</v>
      </c>
      <c r="BB137">
        <v>0</v>
      </c>
      <c r="BC137">
        <v>0</v>
      </c>
      <c r="BD137">
        <v>0</v>
      </c>
      <c r="BE137">
        <v>10482</v>
      </c>
      <c r="BF137">
        <v>0</v>
      </c>
      <c r="BG137">
        <v>0</v>
      </c>
      <c r="BH137">
        <v>0</v>
      </c>
      <c r="BI137">
        <v>10482</v>
      </c>
      <c r="BJ137">
        <v>0</v>
      </c>
      <c r="BK137">
        <v>333</v>
      </c>
      <c r="BL137" s="4">
        <v>0.99806201550387597</v>
      </c>
      <c r="BM137">
        <v>0</v>
      </c>
      <c r="BN137">
        <v>0</v>
      </c>
      <c r="BO137">
        <v>100</v>
      </c>
      <c r="BP137">
        <v>0</v>
      </c>
      <c r="BQ137">
        <v>0</v>
      </c>
      <c r="BR137">
        <v>0</v>
      </c>
      <c r="BS137">
        <v>0</v>
      </c>
      <c r="BT137">
        <v>0</v>
      </c>
      <c r="BU137">
        <v>1325</v>
      </c>
      <c r="BV137">
        <v>0</v>
      </c>
      <c r="BW137">
        <v>0</v>
      </c>
      <c r="BX137">
        <v>0</v>
      </c>
      <c r="BY137">
        <v>1266</v>
      </c>
      <c r="BZ137">
        <v>0</v>
      </c>
      <c r="CA137">
        <v>0</v>
      </c>
      <c r="CB137">
        <v>1266</v>
      </c>
      <c r="CC137">
        <v>0</v>
      </c>
      <c r="CD137">
        <v>59</v>
      </c>
      <c r="CE137" s="5">
        <v>1</v>
      </c>
      <c r="CF137">
        <v>0</v>
      </c>
      <c r="CG137">
        <v>0</v>
      </c>
      <c r="CH137">
        <v>100</v>
      </c>
      <c r="CI137">
        <v>0</v>
      </c>
      <c r="CJ137">
        <v>0</v>
      </c>
      <c r="CK137">
        <v>0</v>
      </c>
      <c r="CL137">
        <v>2022</v>
      </c>
      <c r="CM137">
        <v>2022</v>
      </c>
      <c r="CN137" s="2" t="s">
        <v>1615</v>
      </c>
      <c r="CO137" s="2" t="s">
        <v>178</v>
      </c>
      <c r="CP137" s="2" t="s">
        <v>178</v>
      </c>
      <c r="CQ137">
        <v>2022</v>
      </c>
      <c r="CR137" s="2" t="s">
        <v>1615</v>
      </c>
      <c r="CS137" s="2" t="s">
        <v>179</v>
      </c>
      <c r="CT137" s="2" t="s">
        <v>179</v>
      </c>
      <c r="CU137" s="2" t="s">
        <v>1625</v>
      </c>
      <c r="CV137" s="2" t="s">
        <v>191</v>
      </c>
      <c r="CW137">
        <v>2022</v>
      </c>
      <c r="CX137" s="2" t="s">
        <v>178</v>
      </c>
      <c r="CY137">
        <v>-9.19</v>
      </c>
      <c r="CZ137">
        <v>-1.45</v>
      </c>
      <c r="DA137" s="2" t="s">
        <v>192</v>
      </c>
      <c r="DB137" s="2" t="s">
        <v>178</v>
      </c>
      <c r="DC137" s="2" t="s">
        <v>193</v>
      </c>
      <c r="DD137" s="2" t="s">
        <v>1616</v>
      </c>
      <c r="DE137" s="2" t="s">
        <v>178</v>
      </c>
      <c r="DF137">
        <v>2022</v>
      </c>
      <c r="DG137">
        <v>0</v>
      </c>
      <c r="DH137" s="2" t="s">
        <v>235</v>
      </c>
      <c r="DI137" s="2" t="s">
        <v>1617</v>
      </c>
      <c r="DJ137" s="2"/>
      <c r="DK137" s="2" t="s">
        <v>178</v>
      </c>
      <c r="DL137" s="2" t="s">
        <v>178</v>
      </c>
      <c r="DM137" s="2" t="s">
        <v>264</v>
      </c>
      <c r="DN137" s="2" t="s">
        <v>1618</v>
      </c>
      <c r="DO137" s="2" t="s">
        <v>1619</v>
      </c>
      <c r="DP137" s="2" t="s">
        <v>178</v>
      </c>
      <c r="DQ137" s="2" t="s">
        <v>178</v>
      </c>
      <c r="DR137" s="2" t="s">
        <v>1620</v>
      </c>
      <c r="DS137" s="2" t="s">
        <v>1621</v>
      </c>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t="s">
        <v>1622</v>
      </c>
      <c r="FO137" s="2" t="s">
        <v>178</v>
      </c>
      <c r="FP137" s="2" t="s">
        <v>1623</v>
      </c>
      <c r="FQ137" s="2" t="s">
        <v>178</v>
      </c>
      <c r="FR137" s="2" t="s">
        <v>1624</v>
      </c>
    </row>
    <row r="138" spans="1:174" x14ac:dyDescent="0.3">
      <c r="B138" s="2" t="s">
        <v>1626</v>
      </c>
      <c r="C138" s="2" t="s">
        <v>1627</v>
      </c>
      <c r="D138" s="2" t="s">
        <v>174</v>
      </c>
      <c r="E138" s="2" t="s">
        <v>175</v>
      </c>
      <c r="F138" s="2" t="s">
        <v>335</v>
      </c>
      <c r="G138" s="2" t="s">
        <v>179</v>
      </c>
      <c r="H138" s="2" t="s">
        <v>724</v>
      </c>
      <c r="I138" s="2" t="s">
        <v>178</v>
      </c>
      <c r="J138" s="2" t="s">
        <v>725</v>
      </c>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t="s">
        <v>844</v>
      </c>
      <c r="DU138" s="2" t="s">
        <v>178</v>
      </c>
      <c r="DV138" s="2" t="s">
        <v>178</v>
      </c>
      <c r="DW138" s="2" t="s">
        <v>178</v>
      </c>
      <c r="DX138">
        <v>536</v>
      </c>
      <c r="DY138">
        <v>239</v>
      </c>
      <c r="DZ138">
        <v>536</v>
      </c>
      <c r="EA138">
        <v>239</v>
      </c>
      <c r="EB138">
        <v>53</v>
      </c>
      <c r="EC138">
        <v>39</v>
      </c>
      <c r="ED138">
        <v>45</v>
      </c>
      <c r="EE138">
        <v>17</v>
      </c>
      <c r="EF138" s="2" t="s">
        <v>1628</v>
      </c>
      <c r="EG138" s="2" t="s">
        <v>1629</v>
      </c>
      <c r="EH138">
        <v>2351.15</v>
      </c>
      <c r="EI138">
        <v>0</v>
      </c>
      <c r="EJ138">
        <v>0</v>
      </c>
      <c r="EK138">
        <v>0</v>
      </c>
      <c r="EL138">
        <v>2351.15</v>
      </c>
      <c r="EM138" s="2" t="s">
        <v>177</v>
      </c>
      <c r="EN138" s="2" t="s">
        <v>178</v>
      </c>
      <c r="EO138" s="2" t="s">
        <v>729</v>
      </c>
      <c r="EP138">
        <v>260.48</v>
      </c>
      <c r="EQ138" s="2" t="s">
        <v>178</v>
      </c>
      <c r="ER138" s="2" t="s">
        <v>1630</v>
      </c>
      <c r="ES138" s="2" t="s">
        <v>1631</v>
      </c>
      <c r="ET138">
        <v>42900</v>
      </c>
      <c r="EU138">
        <v>42900</v>
      </c>
      <c r="EV138" s="2" t="s">
        <v>178</v>
      </c>
      <c r="EW138" s="2" t="s">
        <v>733</v>
      </c>
      <c r="EX138">
        <v>8580</v>
      </c>
      <c r="EY138">
        <v>965</v>
      </c>
      <c r="EZ138">
        <v>0</v>
      </c>
      <c r="FA138" s="2" t="s">
        <v>178</v>
      </c>
      <c r="FB138">
        <v>2020</v>
      </c>
      <c r="FC138">
        <v>2020</v>
      </c>
      <c r="FD138" s="2" t="s">
        <v>179</v>
      </c>
      <c r="FE138" s="2" t="s">
        <v>179</v>
      </c>
      <c r="FF138" s="2" t="s">
        <v>178</v>
      </c>
      <c r="FG138" s="2" t="s">
        <v>1632</v>
      </c>
      <c r="FH138" s="2" t="s">
        <v>178</v>
      </c>
      <c r="FI138" s="2" t="s">
        <v>1010</v>
      </c>
      <c r="FJ138" s="2" t="s">
        <v>178</v>
      </c>
      <c r="FK138" s="2" t="s">
        <v>693</v>
      </c>
      <c r="FL138" s="2" t="s">
        <v>178</v>
      </c>
      <c r="FM138" s="2" t="s">
        <v>178</v>
      </c>
      <c r="FN138" s="2" t="s">
        <v>178</v>
      </c>
      <c r="FO138" s="2" t="s">
        <v>178</v>
      </c>
      <c r="FP138" s="2" t="s">
        <v>178</v>
      </c>
      <c r="FQ138" s="2" t="s">
        <v>178</v>
      </c>
      <c r="FR138" s="2" t="s">
        <v>178</v>
      </c>
    </row>
    <row r="139" spans="1:174" x14ac:dyDescent="0.3">
      <c r="B139" s="2" t="s">
        <v>1633</v>
      </c>
      <c r="C139" s="2" t="s">
        <v>1634</v>
      </c>
      <c r="D139" s="2" t="s">
        <v>174</v>
      </c>
      <c r="E139" s="2" t="s">
        <v>175</v>
      </c>
      <c r="F139" s="2" t="s">
        <v>335</v>
      </c>
      <c r="G139" s="2" t="s">
        <v>179</v>
      </c>
      <c r="H139" s="2" t="s">
        <v>724</v>
      </c>
      <c r="I139" s="2" t="s">
        <v>178</v>
      </c>
      <c r="J139" s="2" t="s">
        <v>725</v>
      </c>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t="s">
        <v>1156</v>
      </c>
      <c r="DU139" s="2" t="s">
        <v>178</v>
      </c>
      <c r="DV139" s="2" t="s">
        <v>178</v>
      </c>
      <c r="DW139" s="2" t="s">
        <v>178</v>
      </c>
      <c r="DX139">
        <v>956</v>
      </c>
      <c r="DY139">
        <v>321</v>
      </c>
      <c r="DZ139">
        <v>503</v>
      </c>
      <c r="EA139">
        <v>154</v>
      </c>
      <c r="EB139">
        <v>453</v>
      </c>
      <c r="EC139">
        <v>167</v>
      </c>
      <c r="ED139">
        <v>28</v>
      </c>
      <c r="EE139">
        <v>11</v>
      </c>
      <c r="EF139" s="2" t="s">
        <v>1635</v>
      </c>
      <c r="EG139" s="2" t="s">
        <v>1636</v>
      </c>
      <c r="EH139">
        <v>2276.34</v>
      </c>
      <c r="EI139">
        <v>0</v>
      </c>
      <c r="EJ139">
        <v>0</v>
      </c>
      <c r="EK139">
        <v>0</v>
      </c>
      <c r="EL139">
        <v>2276.34</v>
      </c>
      <c r="EM139" s="2" t="s">
        <v>177</v>
      </c>
      <c r="EN139" s="2" t="s">
        <v>178</v>
      </c>
      <c r="EO139" s="2" t="s">
        <v>729</v>
      </c>
      <c r="EP139">
        <v>1049.1199999999999</v>
      </c>
      <c r="EQ139" s="2" t="s">
        <v>178</v>
      </c>
      <c r="ER139" s="2" t="s">
        <v>1635</v>
      </c>
      <c r="ES139" s="2" t="s">
        <v>1637</v>
      </c>
      <c r="ET139">
        <v>35101</v>
      </c>
      <c r="EU139">
        <v>20250</v>
      </c>
      <c r="EV139" s="2" t="s">
        <v>178</v>
      </c>
      <c r="EW139" s="2" t="s">
        <v>733</v>
      </c>
      <c r="EX139">
        <v>3944</v>
      </c>
      <c r="EY139">
        <v>443</v>
      </c>
      <c r="EZ139">
        <v>0</v>
      </c>
      <c r="FA139" s="2" t="s">
        <v>178</v>
      </c>
      <c r="FB139">
        <v>2025</v>
      </c>
      <c r="FC139">
        <v>2025</v>
      </c>
      <c r="FD139" s="2" t="s">
        <v>179</v>
      </c>
      <c r="FE139" s="2" t="s">
        <v>179</v>
      </c>
      <c r="FF139" s="2" t="s">
        <v>1641</v>
      </c>
      <c r="FG139" s="2" t="s">
        <v>1638</v>
      </c>
      <c r="FH139" s="2" t="s">
        <v>178</v>
      </c>
      <c r="FI139" s="2" t="s">
        <v>1639</v>
      </c>
      <c r="FJ139" s="2" t="s">
        <v>178</v>
      </c>
      <c r="FK139" s="2" t="s">
        <v>1640</v>
      </c>
      <c r="FL139" s="2" t="s">
        <v>178</v>
      </c>
      <c r="FM139" s="2" t="s">
        <v>178</v>
      </c>
      <c r="FN139" s="2" t="s">
        <v>178</v>
      </c>
      <c r="FO139" s="2" t="s">
        <v>178</v>
      </c>
      <c r="FP139" s="2" t="s">
        <v>178</v>
      </c>
      <c r="FQ139" s="2" t="s">
        <v>178</v>
      </c>
      <c r="FR139" s="2" t="s">
        <v>178</v>
      </c>
    </row>
    <row r="140" spans="1:174" x14ac:dyDescent="0.3">
      <c r="B140" s="2" t="s">
        <v>1642</v>
      </c>
      <c r="C140" s="2" t="s">
        <v>1643</v>
      </c>
      <c r="D140" s="2" t="s">
        <v>174</v>
      </c>
      <c r="E140" s="2" t="s">
        <v>175</v>
      </c>
      <c r="F140" s="2" t="s">
        <v>335</v>
      </c>
      <c r="G140" s="2" t="s">
        <v>179</v>
      </c>
      <c r="H140" s="2" t="s">
        <v>724</v>
      </c>
      <c r="I140" s="2" t="s">
        <v>178</v>
      </c>
      <c r="J140" s="2" t="s">
        <v>725</v>
      </c>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t="s">
        <v>1156</v>
      </c>
      <c r="DU140" s="2" t="s">
        <v>178</v>
      </c>
      <c r="DV140" s="2" t="s">
        <v>178</v>
      </c>
      <c r="DW140" s="2" t="s">
        <v>178</v>
      </c>
      <c r="DX140">
        <v>1556</v>
      </c>
      <c r="DY140">
        <v>859</v>
      </c>
      <c r="DZ140">
        <v>1556</v>
      </c>
      <c r="EA140">
        <v>859</v>
      </c>
      <c r="EB140">
        <v>0</v>
      </c>
      <c r="EC140">
        <v>0</v>
      </c>
      <c r="ED140">
        <v>44</v>
      </c>
      <c r="EE140">
        <v>21</v>
      </c>
      <c r="EF140" s="2" t="s">
        <v>1644</v>
      </c>
      <c r="EG140" s="2" t="s">
        <v>178</v>
      </c>
      <c r="EH140">
        <v>2244.85</v>
      </c>
      <c r="EI140">
        <v>0</v>
      </c>
      <c r="EJ140">
        <v>0</v>
      </c>
      <c r="EK140">
        <v>0</v>
      </c>
      <c r="EL140">
        <v>2244.85</v>
      </c>
      <c r="EM140" s="2" t="s">
        <v>177</v>
      </c>
      <c r="EN140" s="2" t="s">
        <v>178</v>
      </c>
      <c r="EO140" s="2" t="s">
        <v>996</v>
      </c>
      <c r="EP140" s="2" t="s">
        <v>178</v>
      </c>
      <c r="EQ140">
        <v>170.57</v>
      </c>
      <c r="ER140" s="2" t="s">
        <v>1644</v>
      </c>
      <c r="ES140" s="2" t="s">
        <v>178</v>
      </c>
      <c r="ET140">
        <v>35114.417999999998</v>
      </c>
      <c r="EU140">
        <v>34672.879999999997</v>
      </c>
      <c r="EV140" s="2" t="s">
        <v>178</v>
      </c>
      <c r="EW140" s="2" t="s">
        <v>733</v>
      </c>
      <c r="EX140">
        <v>6262.44</v>
      </c>
      <c r="EY140">
        <v>704.52</v>
      </c>
      <c r="EZ140">
        <v>861.09</v>
      </c>
      <c r="FA140" s="2" t="s">
        <v>178</v>
      </c>
      <c r="FB140">
        <v>2024</v>
      </c>
      <c r="FC140">
        <v>2024</v>
      </c>
      <c r="FD140" s="2" t="s">
        <v>179</v>
      </c>
      <c r="FE140" s="2" t="s">
        <v>177</v>
      </c>
      <c r="FF140" s="2" t="s">
        <v>178</v>
      </c>
      <c r="FG140" s="2" t="s">
        <v>743</v>
      </c>
      <c r="FH140" s="2" t="s">
        <v>178</v>
      </c>
      <c r="FI140" s="2" t="s">
        <v>1645</v>
      </c>
      <c r="FJ140" s="2" t="s">
        <v>263</v>
      </c>
      <c r="FK140" s="2" t="s">
        <v>1646</v>
      </c>
      <c r="FL140" s="2" t="s">
        <v>263</v>
      </c>
      <c r="FM140" s="2" t="s">
        <v>178</v>
      </c>
      <c r="FN140" s="2" t="s">
        <v>178</v>
      </c>
      <c r="FO140" s="2" t="s">
        <v>178</v>
      </c>
      <c r="FP140" s="2" t="s">
        <v>178</v>
      </c>
      <c r="FQ140" s="2" t="s">
        <v>178</v>
      </c>
      <c r="FR140" s="2" t="s">
        <v>178</v>
      </c>
    </row>
    <row r="141" spans="1:174" x14ac:dyDescent="0.3">
      <c r="A141" t="s">
        <v>1115</v>
      </c>
      <c r="B141" s="2" t="s">
        <v>1647</v>
      </c>
      <c r="C141" s="2" t="s">
        <v>1648</v>
      </c>
      <c r="D141" s="2" t="s">
        <v>174</v>
      </c>
      <c r="E141" s="2" t="s">
        <v>175</v>
      </c>
      <c r="F141" s="2" t="s">
        <v>176</v>
      </c>
      <c r="G141" s="2" t="s">
        <v>179</v>
      </c>
      <c r="H141" s="2" t="s">
        <v>1649</v>
      </c>
      <c r="I141" s="2" t="s">
        <v>178</v>
      </c>
      <c r="J141" s="2" t="s">
        <v>288</v>
      </c>
      <c r="K141">
        <v>6</v>
      </c>
      <c r="L141">
        <v>9551.17</v>
      </c>
      <c r="M141">
        <v>0</v>
      </c>
      <c r="N141">
        <v>252.17</v>
      </c>
      <c r="O141">
        <v>282.33999999999997</v>
      </c>
      <c r="P141">
        <v>461.66</v>
      </c>
      <c r="Q141">
        <v>0</v>
      </c>
      <c r="R141">
        <v>6</v>
      </c>
      <c r="S141">
        <v>10547.34</v>
      </c>
      <c r="T141" s="3">
        <v>1</v>
      </c>
      <c r="U141" s="2"/>
      <c r="V141" s="2"/>
      <c r="W141" s="2" t="s">
        <v>1650</v>
      </c>
      <c r="X141" s="2" t="s">
        <v>1651</v>
      </c>
      <c r="Y141" s="2" t="s">
        <v>1652</v>
      </c>
      <c r="Z141">
        <v>0</v>
      </c>
      <c r="AA141" s="2"/>
      <c r="AB141" s="2"/>
      <c r="AC141" s="2"/>
      <c r="AD141" s="2"/>
      <c r="AE141">
        <v>169201.77</v>
      </c>
      <c r="AF141">
        <v>169201.77</v>
      </c>
      <c r="AG141" s="3">
        <v>1</v>
      </c>
      <c r="AH141" s="2" t="s">
        <v>178</v>
      </c>
      <c r="AI141" s="2" t="s">
        <v>178</v>
      </c>
      <c r="AJ141" s="2" t="s">
        <v>178</v>
      </c>
      <c r="AK141" s="2" t="s">
        <v>178</v>
      </c>
      <c r="AL141" s="2" t="s">
        <v>178</v>
      </c>
      <c r="AM141" s="2" t="s">
        <v>178</v>
      </c>
      <c r="AN141" s="2" t="s">
        <v>178</v>
      </c>
      <c r="AO141" s="2" t="s">
        <v>178</v>
      </c>
      <c r="AP141" s="2" t="s">
        <v>178</v>
      </c>
      <c r="AQ141" s="2" t="s">
        <v>178</v>
      </c>
      <c r="AR141" s="2" t="s">
        <v>178</v>
      </c>
      <c r="AS141" s="2" t="s">
        <v>178</v>
      </c>
      <c r="AT141" s="2" t="s">
        <v>178</v>
      </c>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v>2021</v>
      </c>
      <c r="CM141">
        <v>2021</v>
      </c>
      <c r="CN141" s="2" t="s">
        <v>178</v>
      </c>
      <c r="CO141" s="2" t="s">
        <v>178</v>
      </c>
      <c r="CP141" s="2" t="s">
        <v>178</v>
      </c>
      <c r="CQ141">
        <v>2021</v>
      </c>
      <c r="CR141" s="2" t="s">
        <v>178</v>
      </c>
      <c r="CS141" s="2" t="s">
        <v>179</v>
      </c>
      <c r="CT141" s="2" t="s">
        <v>177</v>
      </c>
      <c r="CU141" s="2" t="s">
        <v>178</v>
      </c>
      <c r="CV141" s="2" t="s">
        <v>191</v>
      </c>
      <c r="CW141">
        <v>2023</v>
      </c>
      <c r="CX141" s="2" t="s">
        <v>178</v>
      </c>
      <c r="CY141">
        <v>3.8</v>
      </c>
      <c r="CZ141">
        <v>0</v>
      </c>
      <c r="DA141" s="2" t="s">
        <v>533</v>
      </c>
      <c r="DB141" s="2" t="s">
        <v>178</v>
      </c>
      <c r="DC141" s="2" t="s">
        <v>193</v>
      </c>
      <c r="DD141" s="2" t="s">
        <v>1653</v>
      </c>
      <c r="DE141" s="2" t="s">
        <v>178</v>
      </c>
      <c r="DF141">
        <v>2025</v>
      </c>
      <c r="DG141">
        <v>0</v>
      </c>
      <c r="DH141" s="2" t="s">
        <v>179</v>
      </c>
      <c r="DI141" s="2" t="s">
        <v>178</v>
      </c>
      <c r="DJ141" s="3">
        <v>8.5699999999999998E-2</v>
      </c>
      <c r="DK141">
        <v>2030</v>
      </c>
      <c r="DL141" s="2" t="s">
        <v>1654</v>
      </c>
      <c r="DM141" s="2" t="s">
        <v>855</v>
      </c>
      <c r="DN141" s="2" t="s">
        <v>178</v>
      </c>
      <c r="DO141" s="2" t="s">
        <v>178</v>
      </c>
      <c r="DP141" s="2" t="s">
        <v>178</v>
      </c>
      <c r="DQ141" s="2" t="s">
        <v>178</v>
      </c>
      <c r="DR141" s="2" t="s">
        <v>1655</v>
      </c>
      <c r="DS141" s="2" t="s">
        <v>1656</v>
      </c>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t="s">
        <v>1657</v>
      </c>
      <c r="FO141" s="2" t="s">
        <v>178</v>
      </c>
      <c r="FP141" s="2" t="s">
        <v>243</v>
      </c>
      <c r="FQ141" s="2" t="s">
        <v>178</v>
      </c>
      <c r="FR141" s="2" t="s">
        <v>178</v>
      </c>
    </row>
    <row r="142" spans="1:174" x14ac:dyDescent="0.3">
      <c r="B142" s="2" t="s">
        <v>1658</v>
      </c>
      <c r="C142" s="2" t="s">
        <v>1659</v>
      </c>
      <c r="D142" s="2" t="s">
        <v>174</v>
      </c>
      <c r="E142" s="2" t="s">
        <v>175</v>
      </c>
      <c r="F142" s="2" t="s">
        <v>335</v>
      </c>
      <c r="G142" s="2" t="s">
        <v>179</v>
      </c>
      <c r="H142" s="2" t="s">
        <v>724</v>
      </c>
      <c r="I142" s="2" t="s">
        <v>178</v>
      </c>
      <c r="J142" s="2" t="s">
        <v>725</v>
      </c>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t="s">
        <v>210</v>
      </c>
      <c r="DU142" s="2" t="s">
        <v>178</v>
      </c>
      <c r="DV142" s="2" t="s">
        <v>178</v>
      </c>
      <c r="DW142" s="2" t="s">
        <v>178</v>
      </c>
      <c r="DX142">
        <v>63</v>
      </c>
      <c r="DY142">
        <v>9</v>
      </c>
      <c r="DZ142">
        <v>63</v>
      </c>
      <c r="EA142">
        <v>9</v>
      </c>
      <c r="EB142">
        <v>0</v>
      </c>
      <c r="EC142">
        <v>0</v>
      </c>
      <c r="ED142">
        <v>6</v>
      </c>
      <c r="EE142">
        <v>0</v>
      </c>
      <c r="EF142" s="2" t="s">
        <v>1660</v>
      </c>
      <c r="EG142" s="2" t="s">
        <v>178</v>
      </c>
      <c r="EH142">
        <v>300.45999999999998</v>
      </c>
      <c r="EI142">
        <v>0</v>
      </c>
      <c r="EJ142">
        <v>0</v>
      </c>
      <c r="EK142">
        <v>0</v>
      </c>
      <c r="EL142">
        <v>300.45999999999998</v>
      </c>
      <c r="EM142" s="2" t="s">
        <v>177</v>
      </c>
      <c r="EN142" s="2" t="s">
        <v>178</v>
      </c>
      <c r="EO142" s="2" t="s">
        <v>751</v>
      </c>
      <c r="EP142" s="2" t="s">
        <v>178</v>
      </c>
      <c r="EQ142" s="2" t="s">
        <v>178</v>
      </c>
      <c r="ER142" s="2" t="s">
        <v>178</v>
      </c>
      <c r="ES142" s="2" t="s">
        <v>178</v>
      </c>
      <c r="ET142">
        <v>6928.21</v>
      </c>
      <c r="EU142">
        <v>6928.21</v>
      </c>
      <c r="EV142" s="2" t="s">
        <v>178</v>
      </c>
      <c r="EW142" s="2" t="s">
        <v>733</v>
      </c>
      <c r="EX142">
        <v>1340</v>
      </c>
      <c r="EY142">
        <v>84</v>
      </c>
      <c r="EZ142">
        <v>0</v>
      </c>
      <c r="FA142" s="2" t="s">
        <v>178</v>
      </c>
      <c r="FB142">
        <v>2021</v>
      </c>
      <c r="FC142">
        <v>2022</v>
      </c>
      <c r="FD142" s="2" t="s">
        <v>179</v>
      </c>
      <c r="FE142" s="2" t="s">
        <v>177</v>
      </c>
      <c r="FF142" s="2" t="s">
        <v>178</v>
      </c>
      <c r="FG142" s="2" t="s">
        <v>989</v>
      </c>
      <c r="FH142" s="2" t="s">
        <v>178</v>
      </c>
      <c r="FI142" s="2" t="s">
        <v>1299</v>
      </c>
      <c r="FJ142" s="2" t="s">
        <v>178</v>
      </c>
      <c r="FK142" s="2" t="s">
        <v>930</v>
      </c>
      <c r="FL142" s="2" t="s">
        <v>178</v>
      </c>
      <c r="FM142" s="2" t="s">
        <v>1661</v>
      </c>
      <c r="FN142" s="2" t="s">
        <v>178</v>
      </c>
      <c r="FO142" s="2" t="s">
        <v>178</v>
      </c>
      <c r="FP142" s="2" t="s">
        <v>178</v>
      </c>
      <c r="FQ142" s="2" t="s">
        <v>178</v>
      </c>
      <c r="FR142" s="2" t="s">
        <v>178</v>
      </c>
    </row>
    <row r="143" spans="1:174" x14ac:dyDescent="0.3">
      <c r="B143" s="2" t="s">
        <v>1662</v>
      </c>
      <c r="C143" s="2" t="s">
        <v>1663</v>
      </c>
      <c r="D143" s="2" t="s">
        <v>174</v>
      </c>
      <c r="E143" s="2" t="s">
        <v>175</v>
      </c>
      <c r="F143" s="2" t="s">
        <v>503</v>
      </c>
      <c r="G143" s="2" t="s">
        <v>179</v>
      </c>
      <c r="H143" s="2" t="s">
        <v>724</v>
      </c>
      <c r="I143" s="2" t="s">
        <v>178</v>
      </c>
      <c r="J143" s="2" t="s">
        <v>725</v>
      </c>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t="s">
        <v>178</v>
      </c>
      <c r="DU143" s="2" t="s">
        <v>178</v>
      </c>
      <c r="DV143" s="2" t="s">
        <v>1015</v>
      </c>
      <c r="DW143" s="2" t="s">
        <v>178</v>
      </c>
      <c r="DX143">
        <v>309</v>
      </c>
      <c r="DY143">
        <v>276</v>
      </c>
      <c r="DZ143">
        <v>169</v>
      </c>
      <c r="EA143">
        <v>139</v>
      </c>
      <c r="EB143">
        <v>9</v>
      </c>
      <c r="EC143">
        <v>7</v>
      </c>
      <c r="ED143">
        <v>0</v>
      </c>
      <c r="EE143">
        <v>0</v>
      </c>
      <c r="EF143" s="2" t="s">
        <v>1664</v>
      </c>
      <c r="EG143" s="2" t="s">
        <v>1665</v>
      </c>
      <c r="EH143">
        <v>1067.3399999999999</v>
      </c>
      <c r="EI143">
        <v>0</v>
      </c>
      <c r="EJ143">
        <v>0</v>
      </c>
      <c r="EK143">
        <v>0</v>
      </c>
      <c r="EL143">
        <v>1067.3399999999999</v>
      </c>
      <c r="EM143" s="2" t="s">
        <v>177</v>
      </c>
      <c r="EN143" s="2" t="s">
        <v>178</v>
      </c>
      <c r="EO143" s="2" t="s">
        <v>751</v>
      </c>
      <c r="EP143" s="2" t="s">
        <v>178</v>
      </c>
      <c r="EQ143" s="2" t="s">
        <v>178</v>
      </c>
      <c r="ER143" s="2" t="s">
        <v>178</v>
      </c>
      <c r="ES143" s="2" t="s">
        <v>178</v>
      </c>
      <c r="ET143">
        <v>19371.7</v>
      </c>
      <c r="EU143">
        <v>14596.18</v>
      </c>
      <c r="EV143" s="2" t="s">
        <v>1666</v>
      </c>
      <c r="EW143" s="2" t="s">
        <v>1034</v>
      </c>
      <c r="EX143" s="2" t="s">
        <v>178</v>
      </c>
      <c r="EY143" s="2" t="s">
        <v>178</v>
      </c>
      <c r="EZ143" s="2" t="s">
        <v>178</v>
      </c>
      <c r="FA143">
        <v>14596.18</v>
      </c>
      <c r="FB143">
        <v>2027</v>
      </c>
      <c r="FC143">
        <v>2027</v>
      </c>
      <c r="FD143" s="2" t="s">
        <v>179</v>
      </c>
      <c r="FE143" s="2" t="s">
        <v>177</v>
      </c>
      <c r="FF143" s="2" t="s">
        <v>178</v>
      </c>
      <c r="FG143" s="2" t="s">
        <v>1067</v>
      </c>
      <c r="FH143" s="2" t="s">
        <v>178</v>
      </c>
      <c r="FI143" s="2" t="s">
        <v>1667</v>
      </c>
      <c r="FJ143" s="2" t="s">
        <v>178</v>
      </c>
      <c r="FK143" s="2" t="s">
        <v>1213</v>
      </c>
      <c r="FL143" s="2" t="s">
        <v>178</v>
      </c>
      <c r="FM143" s="2" t="s">
        <v>178</v>
      </c>
      <c r="FN143" s="2" t="s">
        <v>178</v>
      </c>
      <c r="FO143" s="2" t="s">
        <v>178</v>
      </c>
      <c r="FP143" s="2" t="s">
        <v>178</v>
      </c>
      <c r="FQ143" s="2" t="s">
        <v>178</v>
      </c>
      <c r="FR143" s="2" t="s">
        <v>178</v>
      </c>
    </row>
    <row r="144" spans="1:174" x14ac:dyDescent="0.3">
      <c r="B144" s="2" t="s">
        <v>1668</v>
      </c>
      <c r="C144" s="2" t="s">
        <v>1669</v>
      </c>
      <c r="D144" s="2" t="s">
        <v>174</v>
      </c>
      <c r="E144" s="2" t="s">
        <v>175</v>
      </c>
      <c r="F144" s="2" t="s">
        <v>176</v>
      </c>
      <c r="G144" s="2" t="s">
        <v>179</v>
      </c>
      <c r="H144" s="2" t="s">
        <v>724</v>
      </c>
      <c r="I144" s="2" t="s">
        <v>178</v>
      </c>
      <c r="J144" s="2" t="s">
        <v>725</v>
      </c>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t="s">
        <v>178</v>
      </c>
      <c r="DU144" s="2" t="s">
        <v>1651</v>
      </c>
      <c r="DV144" s="2" t="s">
        <v>178</v>
      </c>
      <c r="DW144" s="2" t="s">
        <v>178</v>
      </c>
      <c r="DX144">
        <v>403</v>
      </c>
      <c r="DY144">
        <v>238</v>
      </c>
      <c r="DZ144">
        <v>403</v>
      </c>
      <c r="EA144">
        <v>238</v>
      </c>
      <c r="EB144">
        <v>140</v>
      </c>
      <c r="EC144">
        <v>98</v>
      </c>
      <c r="ED144">
        <v>3</v>
      </c>
      <c r="EE144">
        <v>2</v>
      </c>
      <c r="EF144" s="2" t="s">
        <v>1670</v>
      </c>
      <c r="EG144" s="2" t="s">
        <v>1671</v>
      </c>
      <c r="EH144">
        <v>801.29</v>
      </c>
      <c r="EI144">
        <v>0</v>
      </c>
      <c r="EJ144">
        <v>1.65</v>
      </c>
      <c r="EK144">
        <v>0</v>
      </c>
      <c r="EL144">
        <v>802.94</v>
      </c>
      <c r="EM144" s="2" t="s">
        <v>177</v>
      </c>
      <c r="EN144" s="2" t="s">
        <v>178</v>
      </c>
      <c r="EO144" s="2" t="s">
        <v>729</v>
      </c>
      <c r="EP144">
        <v>298.64</v>
      </c>
      <c r="EQ144" s="2" t="s">
        <v>178</v>
      </c>
      <c r="ER144" s="2" t="s">
        <v>1672</v>
      </c>
      <c r="ES144" s="2" t="s">
        <v>1673</v>
      </c>
      <c r="ET144">
        <v>7363</v>
      </c>
      <c r="EU144">
        <v>7363</v>
      </c>
      <c r="EV144" s="2" t="s">
        <v>262</v>
      </c>
      <c r="EW144" s="2" t="s">
        <v>733</v>
      </c>
      <c r="EX144">
        <v>1473</v>
      </c>
      <c r="EY144">
        <v>166</v>
      </c>
      <c r="EZ144">
        <v>0</v>
      </c>
      <c r="FA144" s="2" t="s">
        <v>178</v>
      </c>
      <c r="FB144">
        <v>2024</v>
      </c>
      <c r="FC144">
        <v>2024</v>
      </c>
      <c r="FD144" s="2" t="s">
        <v>177</v>
      </c>
      <c r="FE144" s="2" t="s">
        <v>178</v>
      </c>
      <c r="FF144" s="2" t="s">
        <v>1675</v>
      </c>
      <c r="FG144" s="2" t="s">
        <v>1674</v>
      </c>
      <c r="FH144" s="2" t="s">
        <v>178</v>
      </c>
      <c r="FI144" s="2" t="s">
        <v>1010</v>
      </c>
      <c r="FJ144" s="2" t="s">
        <v>178</v>
      </c>
      <c r="FK144" s="2" t="s">
        <v>1325</v>
      </c>
      <c r="FL144" s="2" t="s">
        <v>178</v>
      </c>
      <c r="FM144" s="2" t="s">
        <v>177</v>
      </c>
      <c r="FN144" s="2" t="s">
        <v>178</v>
      </c>
      <c r="FO144" s="2" t="s">
        <v>178</v>
      </c>
      <c r="FP144" s="2" t="s">
        <v>178</v>
      </c>
      <c r="FQ144" s="2" t="s">
        <v>178</v>
      </c>
      <c r="FR144" s="2" t="s">
        <v>178</v>
      </c>
    </row>
    <row r="145" spans="2:174" x14ac:dyDescent="0.3">
      <c r="B145" s="2" t="s">
        <v>1676</v>
      </c>
      <c r="C145" s="2" t="s">
        <v>1677</v>
      </c>
      <c r="D145" s="2" t="s">
        <v>174</v>
      </c>
      <c r="E145" s="2" t="s">
        <v>175</v>
      </c>
      <c r="F145" s="2" t="s">
        <v>335</v>
      </c>
      <c r="G145" s="2" t="s">
        <v>179</v>
      </c>
      <c r="H145" s="2" t="s">
        <v>724</v>
      </c>
      <c r="I145" s="2" t="s">
        <v>178</v>
      </c>
      <c r="J145" s="2" t="s">
        <v>725</v>
      </c>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t="s">
        <v>1156</v>
      </c>
      <c r="DU145" s="2" t="s">
        <v>178</v>
      </c>
      <c r="DV145" s="2" t="s">
        <v>178</v>
      </c>
      <c r="DW145" s="2" t="s">
        <v>178</v>
      </c>
      <c r="DX145">
        <v>364</v>
      </c>
      <c r="DY145">
        <v>66</v>
      </c>
      <c r="DZ145">
        <v>364</v>
      </c>
      <c r="EA145">
        <v>66</v>
      </c>
      <c r="EB145">
        <v>0</v>
      </c>
      <c r="EC145">
        <v>0</v>
      </c>
      <c r="ED145">
        <v>0</v>
      </c>
      <c r="EE145">
        <v>0</v>
      </c>
      <c r="EF145" s="2" t="s">
        <v>178</v>
      </c>
      <c r="EG145" s="2" t="s">
        <v>845</v>
      </c>
      <c r="EH145">
        <v>631.86</v>
      </c>
      <c r="EI145">
        <v>0</v>
      </c>
      <c r="EJ145">
        <v>37.51</v>
      </c>
      <c r="EK145">
        <v>0</v>
      </c>
      <c r="EL145">
        <v>664.59</v>
      </c>
      <c r="EM145" s="2" t="s">
        <v>177</v>
      </c>
      <c r="EN145" s="2" t="s">
        <v>178</v>
      </c>
      <c r="EO145" s="2" t="s">
        <v>751</v>
      </c>
      <c r="EP145" s="2" t="s">
        <v>178</v>
      </c>
      <c r="EQ145" s="2" t="s">
        <v>178</v>
      </c>
      <c r="ER145" s="2" t="s">
        <v>178</v>
      </c>
      <c r="ES145" s="2" t="s">
        <v>845</v>
      </c>
      <c r="ET145">
        <v>7218.58</v>
      </c>
      <c r="EU145">
        <v>7218.58</v>
      </c>
      <c r="EV145" s="2" t="s">
        <v>1678</v>
      </c>
      <c r="EW145" s="2" t="s">
        <v>733</v>
      </c>
      <c r="EX145">
        <v>1443.71</v>
      </c>
      <c r="EY145">
        <v>162.41</v>
      </c>
      <c r="EZ145">
        <v>198.51</v>
      </c>
      <c r="FA145" s="2" t="s">
        <v>178</v>
      </c>
      <c r="FB145">
        <v>2021</v>
      </c>
      <c r="FC145">
        <v>2021</v>
      </c>
      <c r="FD145" s="2" t="s">
        <v>179</v>
      </c>
      <c r="FE145" s="2" t="s">
        <v>177</v>
      </c>
      <c r="FF145" s="2" t="s">
        <v>178</v>
      </c>
      <c r="FG145" s="2" t="s">
        <v>964</v>
      </c>
      <c r="FH145" s="2" t="s">
        <v>178</v>
      </c>
      <c r="FI145" s="2" t="s">
        <v>744</v>
      </c>
      <c r="FJ145" s="2" t="s">
        <v>178</v>
      </c>
      <c r="FK145" s="2" t="s">
        <v>1679</v>
      </c>
      <c r="FL145" s="2" t="s">
        <v>178</v>
      </c>
      <c r="FM145" s="2" t="s">
        <v>1185</v>
      </c>
      <c r="FN145" s="2" t="s">
        <v>178</v>
      </c>
      <c r="FO145" s="2" t="s">
        <v>178</v>
      </c>
      <c r="FP145" s="2" t="s">
        <v>178</v>
      </c>
      <c r="FQ145" s="2" t="s">
        <v>178</v>
      </c>
      <c r="FR145" s="2" t="s">
        <v>178</v>
      </c>
    </row>
    <row r="146" spans="2:174" x14ac:dyDescent="0.3">
      <c r="B146" s="2" t="s">
        <v>1680</v>
      </c>
      <c r="C146" s="2" t="s">
        <v>1681</v>
      </c>
      <c r="D146" s="2" t="s">
        <v>174</v>
      </c>
      <c r="E146" s="2" t="s">
        <v>175</v>
      </c>
      <c r="F146" s="2" t="s">
        <v>503</v>
      </c>
      <c r="G146" s="2" t="s">
        <v>179</v>
      </c>
      <c r="H146" s="2" t="s">
        <v>724</v>
      </c>
      <c r="I146" s="2" t="s">
        <v>178</v>
      </c>
      <c r="J146" s="2" t="s">
        <v>725</v>
      </c>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t="s">
        <v>178</v>
      </c>
      <c r="DU146" s="2" t="s">
        <v>178</v>
      </c>
      <c r="DV146" s="2" t="s">
        <v>1015</v>
      </c>
      <c r="DW146" s="2" t="s">
        <v>178</v>
      </c>
      <c r="DX146">
        <v>443</v>
      </c>
      <c r="DY146">
        <v>491</v>
      </c>
      <c r="DZ146">
        <v>443</v>
      </c>
      <c r="EA146">
        <v>491</v>
      </c>
      <c r="EB146">
        <v>443</v>
      </c>
      <c r="EC146">
        <v>491</v>
      </c>
      <c r="ED146">
        <v>0</v>
      </c>
      <c r="EE146">
        <v>0</v>
      </c>
      <c r="EF146" s="2" t="s">
        <v>273</v>
      </c>
      <c r="EG146" s="2" t="s">
        <v>178</v>
      </c>
      <c r="EH146">
        <v>2741.18</v>
      </c>
      <c r="EI146">
        <v>0</v>
      </c>
      <c r="EJ146">
        <v>0</v>
      </c>
      <c r="EK146">
        <v>0</v>
      </c>
      <c r="EL146">
        <v>3024.96</v>
      </c>
      <c r="EM146" s="2" t="s">
        <v>177</v>
      </c>
      <c r="EN146" s="2" t="s">
        <v>178</v>
      </c>
      <c r="EO146" s="2" t="s">
        <v>751</v>
      </c>
      <c r="EP146" s="2" t="s">
        <v>178</v>
      </c>
      <c r="EQ146" s="2" t="s">
        <v>178</v>
      </c>
      <c r="ER146" s="2" t="s">
        <v>178</v>
      </c>
      <c r="ES146" s="2" t="s">
        <v>178</v>
      </c>
      <c r="ET146">
        <v>75624</v>
      </c>
      <c r="EU146">
        <v>73211.3</v>
      </c>
      <c r="EV146" s="2" t="s">
        <v>178</v>
      </c>
      <c r="EW146" s="2" t="s">
        <v>1034</v>
      </c>
      <c r="EX146" s="2" t="s">
        <v>178</v>
      </c>
      <c r="EY146" s="2" t="s">
        <v>178</v>
      </c>
      <c r="EZ146" s="2" t="s">
        <v>178</v>
      </c>
      <c r="FA146">
        <v>42981.06</v>
      </c>
      <c r="FB146">
        <v>2022</v>
      </c>
      <c r="FC146">
        <v>2020</v>
      </c>
      <c r="FD146" s="2" t="s">
        <v>177</v>
      </c>
      <c r="FE146" s="2" t="s">
        <v>178</v>
      </c>
      <c r="FF146" s="2" t="s">
        <v>178</v>
      </c>
      <c r="FG146" s="2" t="s">
        <v>1682</v>
      </c>
      <c r="FH146" s="2" t="s">
        <v>178</v>
      </c>
      <c r="FI146" s="2" t="s">
        <v>1683</v>
      </c>
      <c r="FJ146" s="2" t="s">
        <v>178</v>
      </c>
      <c r="FK146" s="2" t="s">
        <v>1304</v>
      </c>
      <c r="FL146" s="2" t="s">
        <v>178</v>
      </c>
      <c r="FM146" s="2" t="s">
        <v>178</v>
      </c>
      <c r="FN146" s="2" t="s">
        <v>178</v>
      </c>
      <c r="FO146" s="2" t="s">
        <v>178</v>
      </c>
      <c r="FP146" s="2" t="s">
        <v>178</v>
      </c>
      <c r="FQ146" s="2" t="s">
        <v>178</v>
      </c>
      <c r="FR146" s="2" t="s">
        <v>178</v>
      </c>
    </row>
    <row r="147" spans="2:174" x14ac:dyDescent="0.3">
      <c r="B147" s="2" t="s">
        <v>1684</v>
      </c>
      <c r="C147" s="2" t="s">
        <v>1685</v>
      </c>
      <c r="D147" s="2" t="s">
        <v>174</v>
      </c>
      <c r="E147" s="2" t="s">
        <v>175</v>
      </c>
      <c r="F147" s="2" t="s">
        <v>335</v>
      </c>
      <c r="G147" s="2" t="s">
        <v>179</v>
      </c>
      <c r="H147" s="2" t="s">
        <v>724</v>
      </c>
      <c r="I147" s="2" t="s">
        <v>178</v>
      </c>
      <c r="J147" s="2" t="s">
        <v>725</v>
      </c>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t="s">
        <v>844</v>
      </c>
      <c r="DU147" s="2" t="s">
        <v>178</v>
      </c>
      <c r="DV147" s="2" t="s">
        <v>178</v>
      </c>
      <c r="DW147" s="2" t="s">
        <v>178</v>
      </c>
      <c r="DX147">
        <v>144</v>
      </c>
      <c r="DY147">
        <v>77</v>
      </c>
      <c r="DZ147">
        <v>144</v>
      </c>
      <c r="EA147">
        <v>77</v>
      </c>
      <c r="EB147">
        <v>0</v>
      </c>
      <c r="EC147">
        <v>0</v>
      </c>
      <c r="ED147">
        <v>0</v>
      </c>
      <c r="EE147">
        <v>0</v>
      </c>
      <c r="EF147" s="2" t="s">
        <v>178</v>
      </c>
      <c r="EG147">
        <v>115</v>
      </c>
      <c r="EH147">
        <v>634.80999999999995</v>
      </c>
      <c r="EI147">
        <v>0</v>
      </c>
      <c r="EJ147">
        <v>2.8</v>
      </c>
      <c r="EK147">
        <v>0</v>
      </c>
      <c r="EL147">
        <v>634.80999999999995</v>
      </c>
      <c r="EM147" s="2" t="s">
        <v>177</v>
      </c>
      <c r="EN147" s="2" t="s">
        <v>178</v>
      </c>
      <c r="EO147" s="2" t="s">
        <v>751</v>
      </c>
      <c r="EP147" s="2" t="s">
        <v>178</v>
      </c>
      <c r="EQ147" s="2" t="s">
        <v>178</v>
      </c>
      <c r="ER147" s="2" t="s">
        <v>178</v>
      </c>
      <c r="ES147" s="2" t="s">
        <v>1686</v>
      </c>
      <c r="ET147">
        <v>11200.788</v>
      </c>
      <c r="EU147">
        <v>11200.788</v>
      </c>
      <c r="EV147" s="2" t="s">
        <v>178</v>
      </c>
      <c r="EW147" s="2" t="s">
        <v>733</v>
      </c>
      <c r="EX147">
        <v>5100</v>
      </c>
      <c r="EY147">
        <v>390</v>
      </c>
      <c r="EZ147">
        <v>3827</v>
      </c>
      <c r="FA147" s="2" t="s">
        <v>178</v>
      </c>
      <c r="FB147">
        <v>2022</v>
      </c>
      <c r="FC147">
        <v>2022</v>
      </c>
      <c r="FD147" s="2" t="s">
        <v>179</v>
      </c>
      <c r="FE147" s="2" t="s">
        <v>177</v>
      </c>
      <c r="FF147" s="2" t="s">
        <v>178</v>
      </c>
      <c r="FG147" s="2" t="s">
        <v>1687</v>
      </c>
      <c r="FH147" s="2" t="s">
        <v>178</v>
      </c>
      <c r="FI147" s="2" t="s">
        <v>1121</v>
      </c>
      <c r="FJ147" s="2" t="s">
        <v>178</v>
      </c>
      <c r="FK147" s="2" t="s">
        <v>693</v>
      </c>
      <c r="FL147" s="2" t="s">
        <v>178</v>
      </c>
      <c r="FM147" s="2" t="s">
        <v>178</v>
      </c>
      <c r="FN147" s="2" t="s">
        <v>178</v>
      </c>
      <c r="FO147" s="2" t="s">
        <v>178</v>
      </c>
      <c r="FP147" s="2" t="s">
        <v>178</v>
      </c>
      <c r="FQ147" s="2" t="s">
        <v>178</v>
      </c>
      <c r="FR147" s="2" t="s">
        <v>178</v>
      </c>
    </row>
    <row r="148" spans="2:174" x14ac:dyDescent="0.3">
      <c r="B148" s="2" t="s">
        <v>1688</v>
      </c>
      <c r="C148" s="2" t="s">
        <v>1689</v>
      </c>
      <c r="D148" s="2" t="s">
        <v>174</v>
      </c>
      <c r="E148" s="2" t="s">
        <v>175</v>
      </c>
      <c r="F148" s="2" t="s">
        <v>503</v>
      </c>
      <c r="G148" s="2" t="s">
        <v>179</v>
      </c>
      <c r="H148" s="2" t="s">
        <v>724</v>
      </c>
      <c r="I148" s="2" t="s">
        <v>178</v>
      </c>
      <c r="J148" s="2" t="s">
        <v>725</v>
      </c>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t="s">
        <v>178</v>
      </c>
      <c r="DU148" s="2" t="s">
        <v>178</v>
      </c>
      <c r="DV148" s="2" t="s">
        <v>1690</v>
      </c>
      <c r="DW148" s="2" t="s">
        <v>178</v>
      </c>
      <c r="DX148">
        <v>218</v>
      </c>
      <c r="DY148">
        <v>115</v>
      </c>
      <c r="DZ148">
        <v>218</v>
      </c>
      <c r="EA148">
        <v>115</v>
      </c>
      <c r="EB148">
        <v>218</v>
      </c>
      <c r="EC148">
        <v>115</v>
      </c>
      <c r="ED148">
        <v>3</v>
      </c>
      <c r="EE148">
        <v>4</v>
      </c>
      <c r="EF148" s="2" t="s">
        <v>1691</v>
      </c>
      <c r="EG148" s="2" t="s">
        <v>177</v>
      </c>
      <c r="EH148">
        <v>3287.8</v>
      </c>
      <c r="EI148">
        <v>2631.34</v>
      </c>
      <c r="EJ148">
        <v>11.78</v>
      </c>
      <c r="EK148">
        <v>0</v>
      </c>
      <c r="EL148">
        <v>2655.58</v>
      </c>
      <c r="EM148" s="2" t="s">
        <v>177</v>
      </c>
      <c r="EN148" s="2" t="s">
        <v>178</v>
      </c>
      <c r="EO148" s="2" t="s">
        <v>996</v>
      </c>
      <c r="EP148" s="2" t="s">
        <v>178</v>
      </c>
      <c r="EQ148">
        <v>24.24</v>
      </c>
      <c r="ER148" s="2" t="s">
        <v>1691</v>
      </c>
      <c r="ES148" s="2" t="s">
        <v>1692</v>
      </c>
      <c r="ET148">
        <v>43470.205999999998</v>
      </c>
      <c r="EU148">
        <v>37950</v>
      </c>
      <c r="EV148" s="2" t="s">
        <v>1693</v>
      </c>
      <c r="EW148" s="2" t="s">
        <v>898</v>
      </c>
      <c r="EX148">
        <v>1400</v>
      </c>
      <c r="EY148">
        <v>157</v>
      </c>
      <c r="EZ148">
        <v>0</v>
      </c>
      <c r="FA148">
        <v>27388.55</v>
      </c>
      <c r="FB148">
        <v>2022</v>
      </c>
      <c r="FC148">
        <v>2022</v>
      </c>
      <c r="FD148" s="2" t="s">
        <v>179</v>
      </c>
      <c r="FE148" s="2" t="s">
        <v>177</v>
      </c>
      <c r="FF148" s="2" t="s">
        <v>178</v>
      </c>
      <c r="FG148" s="2" t="s">
        <v>1694</v>
      </c>
      <c r="FH148" s="2" t="s">
        <v>178</v>
      </c>
      <c r="FI148" s="2" t="s">
        <v>753</v>
      </c>
      <c r="FJ148" s="2" t="s">
        <v>178</v>
      </c>
      <c r="FK148" s="2" t="s">
        <v>1679</v>
      </c>
      <c r="FL148" s="2" t="s">
        <v>178</v>
      </c>
      <c r="FM148" s="2" t="s">
        <v>273</v>
      </c>
      <c r="FN148" s="2" t="s">
        <v>178</v>
      </c>
      <c r="FO148" s="2" t="s">
        <v>178</v>
      </c>
      <c r="FP148" s="2" t="s">
        <v>178</v>
      </c>
      <c r="FQ148" s="2" t="s">
        <v>178</v>
      </c>
      <c r="FR148" s="2" t="s">
        <v>178</v>
      </c>
    </row>
    <row r="149" spans="2:174" x14ac:dyDescent="0.3">
      <c r="B149" s="2" t="s">
        <v>1695</v>
      </c>
      <c r="C149" s="2" t="s">
        <v>1696</v>
      </c>
      <c r="D149" s="2" t="s">
        <v>174</v>
      </c>
      <c r="E149" s="2" t="s">
        <v>175</v>
      </c>
      <c r="F149" s="2" t="s">
        <v>335</v>
      </c>
      <c r="G149" s="2" t="s">
        <v>179</v>
      </c>
      <c r="H149" s="2" t="s">
        <v>1697</v>
      </c>
      <c r="I149" s="2" t="s">
        <v>178</v>
      </c>
      <c r="J149" s="2" t="s">
        <v>725</v>
      </c>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t="s">
        <v>907</v>
      </c>
      <c r="DU149" s="2" t="s">
        <v>178</v>
      </c>
      <c r="DV149" s="2" t="s">
        <v>178</v>
      </c>
      <c r="DW149" s="2" t="s">
        <v>178</v>
      </c>
      <c r="DX149">
        <v>393</v>
      </c>
      <c r="DY149">
        <v>85</v>
      </c>
      <c r="DZ149">
        <v>393</v>
      </c>
      <c r="EA149">
        <v>85</v>
      </c>
      <c r="EB149">
        <v>0</v>
      </c>
      <c r="EC149">
        <v>0</v>
      </c>
      <c r="ED149">
        <v>0</v>
      </c>
      <c r="EE149">
        <v>0</v>
      </c>
      <c r="EF149" s="2" t="s">
        <v>178</v>
      </c>
      <c r="EG149" s="2" t="s">
        <v>178</v>
      </c>
      <c r="EH149">
        <v>940</v>
      </c>
      <c r="EI149">
        <v>0</v>
      </c>
      <c r="EJ149">
        <v>0</v>
      </c>
      <c r="EK149">
        <v>0</v>
      </c>
      <c r="EL149">
        <v>940</v>
      </c>
      <c r="EM149" s="2" t="s">
        <v>177</v>
      </c>
      <c r="EN149" s="2" t="s">
        <v>178</v>
      </c>
      <c r="EO149" s="2" t="s">
        <v>751</v>
      </c>
      <c r="EP149" s="2" t="s">
        <v>178</v>
      </c>
      <c r="EQ149" s="2" t="s">
        <v>178</v>
      </c>
      <c r="ER149" s="2" t="s">
        <v>178</v>
      </c>
      <c r="ES149" s="2" t="s">
        <v>178</v>
      </c>
      <c r="ET149">
        <v>23818</v>
      </c>
      <c r="EU149">
        <v>21788</v>
      </c>
      <c r="EV149" s="2" t="s">
        <v>1698</v>
      </c>
      <c r="EW149" s="2" t="s">
        <v>733</v>
      </c>
      <c r="EX149">
        <v>4.4000000000000004</v>
      </c>
      <c r="EY149">
        <v>490.5</v>
      </c>
      <c r="EZ149">
        <v>0</v>
      </c>
      <c r="FA149" s="2" t="s">
        <v>178</v>
      </c>
      <c r="FB149">
        <v>2021</v>
      </c>
      <c r="FC149">
        <v>2027</v>
      </c>
      <c r="FD149" s="2" t="s">
        <v>179</v>
      </c>
      <c r="FE149" s="2" t="s">
        <v>177</v>
      </c>
      <c r="FF149" s="2" t="s">
        <v>178</v>
      </c>
      <c r="FG149" s="2" t="s">
        <v>1699</v>
      </c>
      <c r="FH149" s="2" t="s">
        <v>1700</v>
      </c>
      <c r="FI149" s="2" t="s">
        <v>1503</v>
      </c>
      <c r="FJ149" s="2" t="s">
        <v>178</v>
      </c>
      <c r="FK149" s="2" t="s">
        <v>754</v>
      </c>
      <c r="FL149" s="2" t="s">
        <v>178</v>
      </c>
      <c r="FM149" s="2" t="s">
        <v>917</v>
      </c>
      <c r="FN149" s="2" t="s">
        <v>743</v>
      </c>
      <c r="FO149" s="2" t="s">
        <v>178</v>
      </c>
      <c r="FP149" s="2" t="s">
        <v>1259</v>
      </c>
      <c r="FQ149" s="2" t="s">
        <v>178</v>
      </c>
      <c r="FR149" s="2" t="s">
        <v>917</v>
      </c>
    </row>
    <row r="150" spans="2:174" x14ac:dyDescent="0.3">
      <c r="B150" s="2" t="s">
        <v>1701</v>
      </c>
      <c r="C150" s="2" t="s">
        <v>1702</v>
      </c>
      <c r="D150" s="2" t="s">
        <v>174</v>
      </c>
      <c r="E150" s="2" t="s">
        <v>175</v>
      </c>
      <c r="F150" s="2" t="s">
        <v>503</v>
      </c>
      <c r="G150" s="2" t="s">
        <v>179</v>
      </c>
      <c r="H150" s="2" t="s">
        <v>724</v>
      </c>
      <c r="I150" s="2" t="s">
        <v>178</v>
      </c>
      <c r="J150" s="2" t="s">
        <v>725</v>
      </c>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t="s">
        <v>178</v>
      </c>
      <c r="DU150" s="2" t="s">
        <v>178</v>
      </c>
      <c r="DV150" s="2" t="s">
        <v>1457</v>
      </c>
      <c r="DW150" s="2" t="s">
        <v>178</v>
      </c>
      <c r="DX150">
        <v>403</v>
      </c>
      <c r="DY150">
        <v>367</v>
      </c>
      <c r="DZ150">
        <v>213</v>
      </c>
      <c r="EA150">
        <v>202</v>
      </c>
      <c r="EB150">
        <v>190</v>
      </c>
      <c r="EC150">
        <v>165</v>
      </c>
      <c r="ED150">
        <v>0</v>
      </c>
      <c r="EE150">
        <v>0</v>
      </c>
      <c r="EF150" s="2" t="s">
        <v>273</v>
      </c>
      <c r="EG150" s="2" t="s">
        <v>1703</v>
      </c>
      <c r="EH150">
        <v>3162.2</v>
      </c>
      <c r="EI150">
        <v>60</v>
      </c>
      <c r="EJ150">
        <v>0</v>
      </c>
      <c r="EK150">
        <v>112.28</v>
      </c>
      <c r="EL150">
        <v>1471.12</v>
      </c>
      <c r="EM150" s="2" t="s">
        <v>177</v>
      </c>
      <c r="EN150" s="2" t="s">
        <v>178</v>
      </c>
      <c r="EO150" s="2" t="s">
        <v>751</v>
      </c>
      <c r="EP150" s="2" t="s">
        <v>178</v>
      </c>
      <c r="EQ150" s="2" t="s">
        <v>178</v>
      </c>
      <c r="ER150" s="2" t="s">
        <v>178</v>
      </c>
      <c r="ES150">
        <v>200</v>
      </c>
      <c r="ET150">
        <v>23850</v>
      </c>
      <c r="EU150">
        <v>23850</v>
      </c>
      <c r="EV150" s="2" t="s">
        <v>1704</v>
      </c>
      <c r="EW150" s="2" t="s">
        <v>898</v>
      </c>
      <c r="EX150">
        <v>800</v>
      </c>
      <c r="EY150">
        <v>100</v>
      </c>
      <c r="EZ150">
        <v>0</v>
      </c>
      <c r="FA150">
        <v>19422.877</v>
      </c>
      <c r="FB150">
        <v>2022</v>
      </c>
      <c r="FC150">
        <v>2027</v>
      </c>
      <c r="FD150" s="2" t="s">
        <v>177</v>
      </c>
      <c r="FE150" s="2" t="s">
        <v>178</v>
      </c>
      <c r="FF150" s="2" t="s">
        <v>1707</v>
      </c>
      <c r="FG150" s="2" t="s">
        <v>1705</v>
      </c>
      <c r="FH150" s="2" t="s">
        <v>178</v>
      </c>
      <c r="FI150" s="2" t="s">
        <v>1706</v>
      </c>
      <c r="FJ150" s="2" t="s">
        <v>178</v>
      </c>
      <c r="FK150" s="2" t="s">
        <v>1030</v>
      </c>
      <c r="FL150" s="2" t="s">
        <v>178</v>
      </c>
      <c r="FM150" s="2" t="s">
        <v>178</v>
      </c>
      <c r="FN150" s="2" t="s">
        <v>178</v>
      </c>
      <c r="FO150" s="2" t="s">
        <v>178</v>
      </c>
      <c r="FP150" s="2" t="s">
        <v>178</v>
      </c>
      <c r="FQ150" s="2" t="s">
        <v>178</v>
      </c>
      <c r="FR150" s="2" t="s">
        <v>178</v>
      </c>
    </row>
    <row r="151" spans="2:174" x14ac:dyDescent="0.3">
      <c r="B151" s="2" t="s">
        <v>1708</v>
      </c>
      <c r="C151" s="2" t="s">
        <v>1709</v>
      </c>
      <c r="D151" s="2" t="s">
        <v>174</v>
      </c>
      <c r="E151" s="2" t="s">
        <v>175</v>
      </c>
      <c r="F151" s="2" t="s">
        <v>791</v>
      </c>
      <c r="G151" s="2" t="s">
        <v>179</v>
      </c>
      <c r="H151" s="2" t="s">
        <v>724</v>
      </c>
      <c r="I151" s="2" t="s">
        <v>178</v>
      </c>
      <c r="J151" s="2" t="s">
        <v>725</v>
      </c>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t="s">
        <v>178</v>
      </c>
      <c r="DU151" s="2" t="s">
        <v>178</v>
      </c>
      <c r="DV151" s="2" t="s">
        <v>178</v>
      </c>
      <c r="DW151" s="2" t="s">
        <v>792</v>
      </c>
      <c r="DX151">
        <v>9</v>
      </c>
      <c r="DY151">
        <v>2</v>
      </c>
      <c r="DZ151">
        <v>9</v>
      </c>
      <c r="EA151">
        <v>2</v>
      </c>
      <c r="EB151">
        <v>0</v>
      </c>
      <c r="EC151">
        <v>0</v>
      </c>
      <c r="ED151">
        <v>3</v>
      </c>
      <c r="EE151">
        <v>0</v>
      </c>
      <c r="EF151" s="2" t="s">
        <v>1710</v>
      </c>
      <c r="EG151" s="2" t="s">
        <v>178</v>
      </c>
      <c r="EH151">
        <v>159.07</v>
      </c>
      <c r="EI151">
        <v>4.82</v>
      </c>
      <c r="EJ151">
        <v>2.77</v>
      </c>
      <c r="EK151">
        <v>0</v>
      </c>
      <c r="EL151">
        <v>166.66</v>
      </c>
      <c r="EM151" s="2" t="s">
        <v>177</v>
      </c>
      <c r="EN151" s="2" t="s">
        <v>178</v>
      </c>
      <c r="EO151" s="2" t="s">
        <v>996</v>
      </c>
      <c r="EP151" s="2" t="s">
        <v>178</v>
      </c>
      <c r="EQ151">
        <v>13.08</v>
      </c>
      <c r="ER151" s="2" t="s">
        <v>1711</v>
      </c>
      <c r="ES151" s="2" t="s">
        <v>178</v>
      </c>
      <c r="ET151">
        <v>1113.5899999999999</v>
      </c>
      <c r="EU151">
        <v>445.43599999999998</v>
      </c>
      <c r="EV151" s="2" t="s">
        <v>178</v>
      </c>
      <c r="EW151" s="2" t="s">
        <v>733</v>
      </c>
      <c r="EX151">
        <v>3.64</v>
      </c>
      <c r="EY151">
        <v>0.41</v>
      </c>
      <c r="EZ151">
        <v>0</v>
      </c>
      <c r="FA151" s="2" t="s">
        <v>178</v>
      </c>
      <c r="FB151">
        <v>2022</v>
      </c>
      <c r="FC151">
        <v>2025</v>
      </c>
      <c r="FD151" s="2" t="s">
        <v>179</v>
      </c>
      <c r="FE151" s="2" t="s">
        <v>177</v>
      </c>
      <c r="FF151" s="2" t="s">
        <v>178</v>
      </c>
      <c r="FG151" s="2" t="s">
        <v>1622</v>
      </c>
      <c r="FH151" s="2" t="s">
        <v>178</v>
      </c>
      <c r="FI151" s="2" t="s">
        <v>1712</v>
      </c>
      <c r="FJ151" s="2" t="s">
        <v>178</v>
      </c>
      <c r="FK151" s="2" t="s">
        <v>693</v>
      </c>
      <c r="FL151" s="2" t="s">
        <v>178</v>
      </c>
      <c r="FM151" s="2" t="s">
        <v>178</v>
      </c>
      <c r="FN151" s="2" t="s">
        <v>178</v>
      </c>
      <c r="FO151" s="2" t="s">
        <v>178</v>
      </c>
      <c r="FP151" s="2" t="s">
        <v>178</v>
      </c>
      <c r="FQ151" s="2" t="s">
        <v>178</v>
      </c>
      <c r="FR151" s="2" t="s">
        <v>178</v>
      </c>
    </row>
    <row r="152" spans="2:174" x14ac:dyDescent="0.3">
      <c r="B152" s="2" t="s">
        <v>1713</v>
      </c>
      <c r="C152" s="2" t="s">
        <v>1714</v>
      </c>
      <c r="D152" s="2" t="s">
        <v>174</v>
      </c>
      <c r="E152" s="2" t="s">
        <v>175</v>
      </c>
      <c r="F152" s="2" t="s">
        <v>791</v>
      </c>
      <c r="G152" s="2" t="s">
        <v>179</v>
      </c>
      <c r="H152" s="2" t="s">
        <v>724</v>
      </c>
      <c r="I152" s="2" t="s">
        <v>178</v>
      </c>
      <c r="J152" s="2" t="s">
        <v>725</v>
      </c>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t="s">
        <v>178</v>
      </c>
      <c r="DU152" s="2" t="s">
        <v>178</v>
      </c>
      <c r="DV152" s="2" t="s">
        <v>178</v>
      </c>
      <c r="DW152" s="2" t="s">
        <v>792</v>
      </c>
      <c r="DX152">
        <v>22</v>
      </c>
      <c r="DY152">
        <v>11</v>
      </c>
      <c r="DZ152">
        <v>22</v>
      </c>
      <c r="EA152">
        <v>11</v>
      </c>
      <c r="EB152">
        <v>0</v>
      </c>
      <c r="EC152">
        <v>0</v>
      </c>
      <c r="ED152">
        <v>12</v>
      </c>
      <c r="EE152">
        <v>2</v>
      </c>
      <c r="EF152" s="2" t="s">
        <v>1715</v>
      </c>
      <c r="EG152" s="2" t="s">
        <v>178</v>
      </c>
      <c r="EH152">
        <v>586.21</v>
      </c>
      <c r="EI152">
        <v>470.8</v>
      </c>
      <c r="EJ152">
        <v>58.9</v>
      </c>
      <c r="EK152">
        <v>0</v>
      </c>
      <c r="EL152">
        <v>1115.9100000000001</v>
      </c>
      <c r="EM152" s="2" t="s">
        <v>179</v>
      </c>
      <c r="EN152">
        <v>7.13</v>
      </c>
      <c r="EO152" s="2" t="s">
        <v>996</v>
      </c>
      <c r="EP152" s="2" t="s">
        <v>178</v>
      </c>
      <c r="EQ152">
        <v>177.75</v>
      </c>
      <c r="ER152" s="2" t="s">
        <v>1716</v>
      </c>
      <c r="ES152" s="2" t="s">
        <v>178</v>
      </c>
      <c r="ET152">
        <v>3728.11</v>
      </c>
      <c r="EU152">
        <v>2360.5500000000002</v>
      </c>
      <c r="EV152" s="2" t="s">
        <v>178</v>
      </c>
      <c r="EW152" s="2" t="s">
        <v>733</v>
      </c>
      <c r="EX152">
        <v>3.26</v>
      </c>
      <c r="EY152">
        <v>0.37</v>
      </c>
      <c r="EZ152">
        <v>0</v>
      </c>
      <c r="FA152" s="2" t="s">
        <v>178</v>
      </c>
      <c r="FB152">
        <v>2022</v>
      </c>
      <c r="FC152">
        <v>2025</v>
      </c>
      <c r="FD152" s="2" t="s">
        <v>179</v>
      </c>
      <c r="FE152" s="2" t="s">
        <v>177</v>
      </c>
      <c r="FF152" s="2" t="s">
        <v>178</v>
      </c>
      <c r="FG152" s="2" t="s">
        <v>964</v>
      </c>
      <c r="FH152" s="2" t="s">
        <v>178</v>
      </c>
      <c r="FI152" s="2" t="s">
        <v>1712</v>
      </c>
      <c r="FJ152" s="2" t="s">
        <v>178</v>
      </c>
      <c r="FK152" s="2" t="s">
        <v>693</v>
      </c>
      <c r="FL152" s="2" t="s">
        <v>178</v>
      </c>
      <c r="FM152" s="2" t="s">
        <v>178</v>
      </c>
      <c r="FN152" s="2" t="s">
        <v>178</v>
      </c>
      <c r="FO152" s="2" t="s">
        <v>178</v>
      </c>
      <c r="FP152" s="2" t="s">
        <v>178</v>
      </c>
      <c r="FQ152" s="2" t="s">
        <v>178</v>
      </c>
      <c r="FR152" s="2" t="s">
        <v>178</v>
      </c>
    </row>
    <row r="153" spans="2:174" x14ac:dyDescent="0.3">
      <c r="B153" s="2" t="s">
        <v>1717</v>
      </c>
      <c r="C153" s="2" t="s">
        <v>1718</v>
      </c>
      <c r="D153" s="2" t="s">
        <v>174</v>
      </c>
      <c r="E153" s="2" t="s">
        <v>175</v>
      </c>
      <c r="F153" s="2" t="s">
        <v>335</v>
      </c>
      <c r="G153" s="2" t="s">
        <v>179</v>
      </c>
      <c r="H153" s="2" t="s">
        <v>724</v>
      </c>
      <c r="I153" s="2" t="s">
        <v>178</v>
      </c>
      <c r="J153" s="2" t="s">
        <v>725</v>
      </c>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t="s">
        <v>844</v>
      </c>
      <c r="DU153" s="2" t="s">
        <v>178</v>
      </c>
      <c r="DV153" s="2" t="s">
        <v>178</v>
      </c>
      <c r="DW153" s="2" t="s">
        <v>178</v>
      </c>
      <c r="DX153">
        <v>518</v>
      </c>
      <c r="DY153">
        <v>186</v>
      </c>
      <c r="DZ153">
        <v>518</v>
      </c>
      <c r="EA153">
        <v>186</v>
      </c>
      <c r="EB153">
        <v>0</v>
      </c>
      <c r="EC153">
        <v>0</v>
      </c>
      <c r="ED153">
        <v>0</v>
      </c>
      <c r="EE153">
        <v>0</v>
      </c>
      <c r="EF153" s="2" t="s">
        <v>178</v>
      </c>
      <c r="EG153" s="2" t="s">
        <v>1719</v>
      </c>
      <c r="EH153">
        <v>1381.77</v>
      </c>
      <c r="EI153">
        <v>0</v>
      </c>
      <c r="EJ153">
        <v>8.7200000000000006</v>
      </c>
      <c r="EK153">
        <v>0</v>
      </c>
      <c r="EL153">
        <v>1390.49</v>
      </c>
      <c r="EM153" s="2" t="s">
        <v>177</v>
      </c>
      <c r="EN153" s="2" t="s">
        <v>178</v>
      </c>
      <c r="EO153" s="2" t="s">
        <v>751</v>
      </c>
      <c r="EP153" s="2" t="s">
        <v>178</v>
      </c>
      <c r="EQ153" s="2" t="s">
        <v>178</v>
      </c>
      <c r="ER153" s="2" t="s">
        <v>178</v>
      </c>
      <c r="ES153" s="2" t="s">
        <v>178</v>
      </c>
      <c r="ET153">
        <v>27974.81</v>
      </c>
      <c r="EU153">
        <v>27974.81</v>
      </c>
      <c r="EV153" s="2" t="s">
        <v>1720</v>
      </c>
      <c r="EW153" s="2" t="s">
        <v>733</v>
      </c>
      <c r="EX153">
        <v>5594</v>
      </c>
      <c r="EY153">
        <v>628</v>
      </c>
      <c r="EZ153">
        <v>0</v>
      </c>
      <c r="FA153" s="2" t="s">
        <v>178</v>
      </c>
      <c r="FB153">
        <v>2021</v>
      </c>
      <c r="FC153">
        <v>2021</v>
      </c>
      <c r="FD153" s="2" t="s">
        <v>179</v>
      </c>
      <c r="FE153" s="2" t="s">
        <v>177</v>
      </c>
      <c r="FF153" s="2" t="s">
        <v>178</v>
      </c>
      <c r="FG153" s="2" t="s">
        <v>1721</v>
      </c>
      <c r="FH153" s="2" t="s">
        <v>178</v>
      </c>
      <c r="FI153" s="2" t="s">
        <v>915</v>
      </c>
      <c r="FJ153" s="2" t="s">
        <v>178</v>
      </c>
      <c r="FK153" s="2" t="s">
        <v>930</v>
      </c>
      <c r="FL153" s="2" t="s">
        <v>178</v>
      </c>
      <c r="FM153" s="2" t="s">
        <v>273</v>
      </c>
      <c r="FN153" s="2" t="s">
        <v>178</v>
      </c>
      <c r="FO153" s="2" t="s">
        <v>178</v>
      </c>
      <c r="FP153" s="2" t="s">
        <v>178</v>
      </c>
      <c r="FQ153" s="2" t="s">
        <v>178</v>
      </c>
      <c r="FR153" s="2" t="s">
        <v>178</v>
      </c>
    </row>
    <row r="154" spans="2:174" x14ac:dyDescent="0.3">
      <c r="B154" s="2" t="s">
        <v>1722</v>
      </c>
      <c r="C154" s="2" t="s">
        <v>1723</v>
      </c>
      <c r="D154" s="2" t="s">
        <v>174</v>
      </c>
      <c r="E154" s="2" t="s">
        <v>175</v>
      </c>
      <c r="F154" s="2" t="s">
        <v>335</v>
      </c>
      <c r="G154" s="2" t="s">
        <v>179</v>
      </c>
      <c r="H154" s="2" t="s">
        <v>724</v>
      </c>
      <c r="I154" s="2" t="s">
        <v>178</v>
      </c>
      <c r="J154" s="2" t="s">
        <v>725</v>
      </c>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t="s">
        <v>1724</v>
      </c>
      <c r="DU154" s="2" t="s">
        <v>178</v>
      </c>
      <c r="DV154" s="2" t="s">
        <v>178</v>
      </c>
      <c r="DW154" s="2" t="s">
        <v>178</v>
      </c>
      <c r="DX154">
        <v>564</v>
      </c>
      <c r="DY154">
        <v>85</v>
      </c>
      <c r="DZ154">
        <v>484</v>
      </c>
      <c r="EA154">
        <v>63</v>
      </c>
      <c r="EB154">
        <v>80</v>
      </c>
      <c r="EC154">
        <v>22</v>
      </c>
      <c r="ED154">
        <v>0</v>
      </c>
      <c r="EE154">
        <v>0</v>
      </c>
      <c r="EF154" s="2" t="s">
        <v>1725</v>
      </c>
      <c r="EG154" s="2" t="s">
        <v>1726</v>
      </c>
      <c r="EH154">
        <v>4078.95</v>
      </c>
      <c r="EI154">
        <v>0</v>
      </c>
      <c r="EJ154">
        <v>30.17</v>
      </c>
      <c r="EK154">
        <v>0</v>
      </c>
      <c r="EL154">
        <v>3310.8</v>
      </c>
      <c r="EM154" s="2" t="s">
        <v>177</v>
      </c>
      <c r="EN154" s="2" t="s">
        <v>178</v>
      </c>
      <c r="EO154" s="2" t="s">
        <v>729</v>
      </c>
      <c r="EP154">
        <v>102</v>
      </c>
      <c r="EQ154" s="2" t="s">
        <v>178</v>
      </c>
      <c r="ER154" s="2" t="s">
        <v>1727</v>
      </c>
      <c r="ES154" s="2" t="s">
        <v>1728</v>
      </c>
      <c r="ET154">
        <v>40028.576999999997</v>
      </c>
      <c r="EU154">
        <v>29444.312999999998</v>
      </c>
      <c r="EV154" s="2" t="s">
        <v>1729</v>
      </c>
      <c r="EW154" s="2" t="s">
        <v>733</v>
      </c>
      <c r="EX154">
        <v>5747.23</v>
      </c>
      <c r="EY154">
        <v>646.55999999999995</v>
      </c>
      <c r="EZ154">
        <v>790.24</v>
      </c>
      <c r="FA154" s="2" t="s">
        <v>178</v>
      </c>
      <c r="FB154">
        <v>2021</v>
      </c>
      <c r="FC154">
        <v>2025</v>
      </c>
      <c r="FD154" s="2" t="s">
        <v>179</v>
      </c>
      <c r="FE154" s="2" t="s">
        <v>179</v>
      </c>
      <c r="FF154" s="2" t="s">
        <v>1731</v>
      </c>
      <c r="FG154" s="2" t="s">
        <v>1730</v>
      </c>
      <c r="FH154" s="2" t="s">
        <v>178</v>
      </c>
      <c r="FI154" s="2" t="s">
        <v>1184</v>
      </c>
      <c r="FJ154" s="2" t="s">
        <v>178</v>
      </c>
      <c r="FK154" s="2" t="s">
        <v>693</v>
      </c>
      <c r="FL154" s="2" t="s">
        <v>178</v>
      </c>
      <c r="FM154" s="2" t="s">
        <v>1185</v>
      </c>
      <c r="FN154" s="2" t="s">
        <v>178</v>
      </c>
      <c r="FO154" s="2" t="s">
        <v>178</v>
      </c>
      <c r="FP154" s="2" t="s">
        <v>178</v>
      </c>
      <c r="FQ154" s="2" t="s">
        <v>178</v>
      </c>
      <c r="FR154" s="2" t="s">
        <v>178</v>
      </c>
    </row>
    <row r="155" spans="2:174" x14ac:dyDescent="0.3">
      <c r="B155" s="2" t="s">
        <v>1732</v>
      </c>
      <c r="C155" s="2" t="s">
        <v>1733</v>
      </c>
      <c r="D155" s="2" t="s">
        <v>174</v>
      </c>
      <c r="E155" s="2" t="s">
        <v>175</v>
      </c>
      <c r="F155" s="2" t="s">
        <v>335</v>
      </c>
      <c r="G155" s="2" t="s">
        <v>179</v>
      </c>
      <c r="H155" s="2" t="s">
        <v>724</v>
      </c>
      <c r="I155" s="2" t="s">
        <v>178</v>
      </c>
      <c r="J155" s="2" t="s">
        <v>725</v>
      </c>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t="s">
        <v>444</v>
      </c>
      <c r="DU155" s="2" t="s">
        <v>178</v>
      </c>
      <c r="DV155" s="2" t="s">
        <v>178</v>
      </c>
      <c r="DW155" s="2" t="s">
        <v>178</v>
      </c>
      <c r="DX155">
        <v>81</v>
      </c>
      <c r="DY155">
        <v>37</v>
      </c>
      <c r="DZ155">
        <v>81</v>
      </c>
      <c r="EA155">
        <v>37</v>
      </c>
      <c r="EB155">
        <v>0</v>
      </c>
      <c r="EC155">
        <v>0</v>
      </c>
      <c r="ED155">
        <v>0</v>
      </c>
      <c r="EE155">
        <v>0</v>
      </c>
      <c r="EF155" s="2" t="s">
        <v>178</v>
      </c>
      <c r="EG155" s="2" t="s">
        <v>178</v>
      </c>
      <c r="EH155">
        <v>620</v>
      </c>
      <c r="EI155">
        <v>0</v>
      </c>
      <c r="EJ155">
        <v>0</v>
      </c>
      <c r="EK155">
        <v>0</v>
      </c>
      <c r="EL155">
        <v>620</v>
      </c>
      <c r="EM155" s="2" t="s">
        <v>177</v>
      </c>
      <c r="EN155" s="2" t="s">
        <v>178</v>
      </c>
      <c r="EO155" s="2" t="s">
        <v>751</v>
      </c>
      <c r="EP155" s="2" t="s">
        <v>178</v>
      </c>
      <c r="EQ155" s="2" t="s">
        <v>178</v>
      </c>
      <c r="ER155" s="2" t="s">
        <v>178</v>
      </c>
      <c r="ES155" s="2" t="s">
        <v>178</v>
      </c>
      <c r="ET155">
        <v>14056</v>
      </c>
      <c r="EU155">
        <v>14056</v>
      </c>
      <c r="EV155" s="2" t="s">
        <v>1734</v>
      </c>
      <c r="EW155" s="2" t="s">
        <v>733</v>
      </c>
      <c r="EX155">
        <v>2333</v>
      </c>
      <c r="EY155">
        <v>262</v>
      </c>
      <c r="EZ155">
        <v>320</v>
      </c>
      <c r="FA155" s="2" t="s">
        <v>178</v>
      </c>
      <c r="FB155">
        <v>2020</v>
      </c>
      <c r="FC155">
        <v>2021</v>
      </c>
      <c r="FD155" s="2" t="s">
        <v>179</v>
      </c>
      <c r="FE155" s="2" t="s">
        <v>177</v>
      </c>
      <c r="FF155" s="2" t="s">
        <v>178</v>
      </c>
      <c r="FG155" s="2" t="s">
        <v>1638</v>
      </c>
      <c r="FH155" s="2" t="s">
        <v>178</v>
      </c>
      <c r="FI155" s="2" t="s">
        <v>1212</v>
      </c>
      <c r="FJ155" s="2" t="s">
        <v>178</v>
      </c>
      <c r="FK155" s="2" t="s">
        <v>930</v>
      </c>
      <c r="FL155" s="2" t="s">
        <v>178</v>
      </c>
      <c r="FM155" s="2" t="s">
        <v>1185</v>
      </c>
      <c r="FN155" s="2" t="s">
        <v>178</v>
      </c>
      <c r="FO155" s="2" t="s">
        <v>178</v>
      </c>
      <c r="FP155" s="2" t="s">
        <v>178</v>
      </c>
      <c r="FQ155" s="2" t="s">
        <v>178</v>
      </c>
      <c r="FR155" s="2" t="s">
        <v>178</v>
      </c>
    </row>
    <row r="156" spans="2:174" x14ac:dyDescent="0.3">
      <c r="B156" s="2" t="s">
        <v>1735</v>
      </c>
      <c r="C156" s="2" t="s">
        <v>1736</v>
      </c>
      <c r="D156" s="2" t="s">
        <v>174</v>
      </c>
      <c r="E156" s="2" t="s">
        <v>175</v>
      </c>
      <c r="F156" s="2" t="s">
        <v>335</v>
      </c>
      <c r="G156" s="2" t="s">
        <v>179</v>
      </c>
      <c r="H156" s="2" t="s">
        <v>724</v>
      </c>
      <c r="I156" s="2" t="s">
        <v>178</v>
      </c>
      <c r="J156" s="2" t="s">
        <v>725</v>
      </c>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t="s">
        <v>444</v>
      </c>
      <c r="DU156" s="2" t="s">
        <v>178</v>
      </c>
      <c r="DV156" s="2" t="s">
        <v>178</v>
      </c>
      <c r="DW156" s="2" t="s">
        <v>178</v>
      </c>
      <c r="DX156">
        <v>130</v>
      </c>
      <c r="DY156">
        <v>31</v>
      </c>
      <c r="DZ156">
        <v>130</v>
      </c>
      <c r="EA156">
        <v>31</v>
      </c>
      <c r="EB156">
        <v>0</v>
      </c>
      <c r="EC156">
        <v>0</v>
      </c>
      <c r="ED156">
        <v>4</v>
      </c>
      <c r="EE156">
        <v>2</v>
      </c>
      <c r="EF156" s="2" t="s">
        <v>1737</v>
      </c>
      <c r="EG156" s="2" t="s">
        <v>845</v>
      </c>
      <c r="EH156">
        <v>399.02</v>
      </c>
      <c r="EI156">
        <v>0</v>
      </c>
      <c r="EJ156">
        <v>0</v>
      </c>
      <c r="EK156">
        <v>0</v>
      </c>
      <c r="EL156">
        <v>399.02</v>
      </c>
      <c r="EM156" s="2" t="s">
        <v>177</v>
      </c>
      <c r="EN156" s="2" t="s">
        <v>178</v>
      </c>
      <c r="EO156" s="2" t="s">
        <v>996</v>
      </c>
      <c r="EP156" s="2" t="s">
        <v>178</v>
      </c>
      <c r="EQ156">
        <v>16.2</v>
      </c>
      <c r="ER156" s="2" t="s">
        <v>1737</v>
      </c>
      <c r="ES156" s="2" t="s">
        <v>845</v>
      </c>
      <c r="ET156">
        <v>8090</v>
      </c>
      <c r="EU156">
        <v>8090</v>
      </c>
      <c r="EV156" s="2" t="s">
        <v>1738</v>
      </c>
      <c r="EW156" s="2" t="s">
        <v>733</v>
      </c>
      <c r="EX156">
        <v>1618</v>
      </c>
      <c r="EY156">
        <v>182</v>
      </c>
      <c r="EZ156">
        <v>222</v>
      </c>
      <c r="FA156" s="2" t="s">
        <v>178</v>
      </c>
      <c r="FB156">
        <v>2022</v>
      </c>
      <c r="FC156">
        <v>2027</v>
      </c>
      <c r="FD156" s="2" t="s">
        <v>179</v>
      </c>
      <c r="FE156" s="2" t="s">
        <v>177</v>
      </c>
      <c r="FF156" s="2" t="s">
        <v>178</v>
      </c>
      <c r="FG156" s="2" t="s">
        <v>1739</v>
      </c>
      <c r="FH156" s="2" t="s">
        <v>178</v>
      </c>
      <c r="FI156" s="2" t="s">
        <v>1740</v>
      </c>
      <c r="FJ156" s="2" t="s">
        <v>178</v>
      </c>
      <c r="FK156" s="2" t="s">
        <v>1030</v>
      </c>
      <c r="FL156" s="2" t="s">
        <v>178</v>
      </c>
      <c r="FM156" s="2" t="s">
        <v>845</v>
      </c>
      <c r="FN156" s="2" t="s">
        <v>178</v>
      </c>
      <c r="FO156" s="2" t="s">
        <v>178</v>
      </c>
      <c r="FP156" s="2" t="s">
        <v>178</v>
      </c>
      <c r="FQ156" s="2" t="s">
        <v>178</v>
      </c>
      <c r="FR156" s="2" t="s">
        <v>178</v>
      </c>
    </row>
    <row r="157" spans="2:174" x14ac:dyDescent="0.3">
      <c r="B157" s="2" t="s">
        <v>1741</v>
      </c>
      <c r="C157" s="2" t="s">
        <v>1742</v>
      </c>
      <c r="D157" s="2" t="s">
        <v>174</v>
      </c>
      <c r="E157" s="2" t="s">
        <v>175</v>
      </c>
      <c r="F157" s="2" t="s">
        <v>791</v>
      </c>
      <c r="G157" s="2" t="s">
        <v>179</v>
      </c>
      <c r="H157" s="2" t="s">
        <v>724</v>
      </c>
      <c r="I157" s="2" t="s">
        <v>178</v>
      </c>
      <c r="J157" s="2" t="s">
        <v>725</v>
      </c>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t="s">
        <v>178</v>
      </c>
      <c r="DU157" s="2" t="s">
        <v>178</v>
      </c>
      <c r="DV157" s="2" t="s">
        <v>178</v>
      </c>
      <c r="DW157" s="2" t="s">
        <v>792</v>
      </c>
      <c r="DX157">
        <v>10</v>
      </c>
      <c r="DY157">
        <v>7</v>
      </c>
      <c r="DZ157">
        <v>10</v>
      </c>
      <c r="EA157">
        <v>7</v>
      </c>
      <c r="EB157">
        <v>0</v>
      </c>
      <c r="EC157">
        <v>0</v>
      </c>
      <c r="ED157">
        <v>6</v>
      </c>
      <c r="EE157">
        <v>2</v>
      </c>
      <c r="EF157" s="2" t="s">
        <v>1743</v>
      </c>
      <c r="EG157" s="2" t="s">
        <v>178</v>
      </c>
      <c r="EH157">
        <v>62.2</v>
      </c>
      <c r="EI157">
        <v>25.42</v>
      </c>
      <c r="EJ157">
        <v>0.1</v>
      </c>
      <c r="EK157">
        <v>0</v>
      </c>
      <c r="EL157">
        <v>87.72</v>
      </c>
      <c r="EM157" s="2" t="s">
        <v>179</v>
      </c>
      <c r="EN157">
        <v>6.48</v>
      </c>
      <c r="EO157" s="2" t="s">
        <v>996</v>
      </c>
      <c r="EP157" s="2" t="s">
        <v>178</v>
      </c>
      <c r="EQ157">
        <v>38.07</v>
      </c>
      <c r="ER157" s="2" t="s">
        <v>1744</v>
      </c>
      <c r="ES157" s="2" t="s">
        <v>178</v>
      </c>
      <c r="ET157">
        <v>540.66999999999996</v>
      </c>
      <c r="EU157">
        <v>216.268</v>
      </c>
      <c r="EV157" s="2" t="s">
        <v>178</v>
      </c>
      <c r="EW157" s="2" t="s">
        <v>733</v>
      </c>
      <c r="EX157">
        <v>1.82</v>
      </c>
      <c r="EY157">
        <v>0.2</v>
      </c>
      <c r="EZ157">
        <v>0</v>
      </c>
      <c r="FA157" s="2" t="s">
        <v>178</v>
      </c>
      <c r="FB157">
        <v>2022</v>
      </c>
      <c r="FC157">
        <v>2025</v>
      </c>
      <c r="FD157" s="2" t="s">
        <v>179</v>
      </c>
      <c r="FE157" s="2" t="s">
        <v>177</v>
      </c>
      <c r="FF157" s="2" t="s">
        <v>178</v>
      </c>
      <c r="FG157" s="2" t="s">
        <v>1622</v>
      </c>
      <c r="FH157" s="2" t="s">
        <v>178</v>
      </c>
      <c r="FI157" s="2" t="s">
        <v>1712</v>
      </c>
      <c r="FJ157" s="2" t="s">
        <v>178</v>
      </c>
      <c r="FK157" s="2" t="s">
        <v>693</v>
      </c>
      <c r="FL157" s="2" t="s">
        <v>178</v>
      </c>
      <c r="FM157" s="2" t="s">
        <v>178</v>
      </c>
      <c r="FN157" s="2" t="s">
        <v>178</v>
      </c>
      <c r="FO157" s="2" t="s">
        <v>178</v>
      </c>
      <c r="FP157" s="2" t="s">
        <v>178</v>
      </c>
      <c r="FQ157" s="2" t="s">
        <v>178</v>
      </c>
      <c r="FR157" s="2" t="s">
        <v>178</v>
      </c>
    </row>
    <row r="158" spans="2:174" x14ac:dyDescent="0.3">
      <c r="B158" s="2" t="s">
        <v>1745</v>
      </c>
      <c r="C158" s="2" t="s">
        <v>1746</v>
      </c>
      <c r="D158" s="2" t="s">
        <v>174</v>
      </c>
      <c r="E158" s="2" t="s">
        <v>175</v>
      </c>
      <c r="F158" s="2" t="s">
        <v>791</v>
      </c>
      <c r="G158" s="2" t="s">
        <v>179</v>
      </c>
      <c r="H158" s="2" t="s">
        <v>724</v>
      </c>
      <c r="I158" s="2" t="s">
        <v>178</v>
      </c>
      <c r="J158" s="2" t="s">
        <v>725</v>
      </c>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t="s">
        <v>178</v>
      </c>
      <c r="DU158" s="2" t="s">
        <v>178</v>
      </c>
      <c r="DV158" s="2" t="s">
        <v>178</v>
      </c>
      <c r="DW158" s="2" t="s">
        <v>792</v>
      </c>
      <c r="DX158">
        <v>25</v>
      </c>
      <c r="DY158">
        <v>6</v>
      </c>
      <c r="DZ158">
        <v>25</v>
      </c>
      <c r="EA158">
        <v>6</v>
      </c>
      <c r="EB158">
        <v>0</v>
      </c>
      <c r="EC158">
        <v>0</v>
      </c>
      <c r="ED158">
        <v>0</v>
      </c>
      <c r="EE158">
        <v>0</v>
      </c>
      <c r="EF158" s="2" t="s">
        <v>178</v>
      </c>
      <c r="EG158" s="2" t="s">
        <v>178</v>
      </c>
      <c r="EH158">
        <v>705.13</v>
      </c>
      <c r="EI158">
        <v>178.89</v>
      </c>
      <c r="EJ158">
        <v>3.04</v>
      </c>
      <c r="EK158">
        <v>0</v>
      </c>
      <c r="EL158">
        <v>887.06</v>
      </c>
      <c r="EM158" s="2" t="s">
        <v>179</v>
      </c>
      <c r="EN158">
        <v>31.73</v>
      </c>
      <c r="EO158" s="2" t="s">
        <v>751</v>
      </c>
      <c r="EP158" s="2" t="s">
        <v>178</v>
      </c>
      <c r="EQ158" s="2" t="s">
        <v>178</v>
      </c>
      <c r="ER158" s="2" t="s">
        <v>178</v>
      </c>
      <c r="ES158" s="2" t="s">
        <v>178</v>
      </c>
      <c r="ET158">
        <v>4387.09</v>
      </c>
      <c r="EU158">
        <v>2290.4650000000001</v>
      </c>
      <c r="EV158" s="2" t="s">
        <v>178</v>
      </c>
      <c r="EW158" s="2" t="s">
        <v>733</v>
      </c>
      <c r="EX158">
        <v>8.9600000000000009</v>
      </c>
      <c r="EY158">
        <v>1.01</v>
      </c>
      <c r="EZ158">
        <v>0</v>
      </c>
      <c r="FA158" s="2" t="s">
        <v>178</v>
      </c>
      <c r="FB158">
        <v>2022</v>
      </c>
      <c r="FC158">
        <v>2025</v>
      </c>
      <c r="FD158" s="2" t="s">
        <v>179</v>
      </c>
      <c r="FE158" s="2" t="s">
        <v>177</v>
      </c>
      <c r="FF158" s="2" t="s">
        <v>178</v>
      </c>
      <c r="FG158" s="2" t="s">
        <v>1747</v>
      </c>
      <c r="FH158" s="2" t="s">
        <v>178</v>
      </c>
      <c r="FI158" s="2" t="s">
        <v>1712</v>
      </c>
      <c r="FJ158" s="2" t="s">
        <v>178</v>
      </c>
      <c r="FK158" s="2" t="s">
        <v>693</v>
      </c>
      <c r="FL158" s="2" t="s">
        <v>178</v>
      </c>
      <c r="FM158" s="2" t="s">
        <v>178</v>
      </c>
      <c r="FN158" s="2" t="s">
        <v>178</v>
      </c>
      <c r="FO158" s="2" t="s">
        <v>178</v>
      </c>
      <c r="FP158" s="2" t="s">
        <v>178</v>
      </c>
      <c r="FQ158" s="2" t="s">
        <v>178</v>
      </c>
      <c r="FR158" s="2" t="s">
        <v>178</v>
      </c>
    </row>
    <row r="159" spans="2:174" x14ac:dyDescent="0.3">
      <c r="B159" s="2" t="s">
        <v>1748</v>
      </c>
      <c r="C159" s="2" t="s">
        <v>1749</v>
      </c>
      <c r="D159" s="2" t="s">
        <v>174</v>
      </c>
      <c r="E159" s="2" t="s">
        <v>175</v>
      </c>
      <c r="F159" s="2" t="s">
        <v>335</v>
      </c>
      <c r="G159" s="2" t="s">
        <v>179</v>
      </c>
      <c r="H159" s="2" t="s">
        <v>724</v>
      </c>
      <c r="I159" s="2" t="s">
        <v>178</v>
      </c>
      <c r="J159" s="2" t="s">
        <v>725</v>
      </c>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t="s">
        <v>758</v>
      </c>
      <c r="DU159" s="2" t="s">
        <v>178</v>
      </c>
      <c r="DV159" s="2" t="s">
        <v>178</v>
      </c>
      <c r="DW159" s="2" t="s">
        <v>178</v>
      </c>
      <c r="DX159">
        <v>1455</v>
      </c>
      <c r="DY159">
        <v>316</v>
      </c>
      <c r="DZ159">
        <v>578</v>
      </c>
      <c r="EA159">
        <v>137</v>
      </c>
      <c r="EB159">
        <v>143</v>
      </c>
      <c r="EC159">
        <v>0</v>
      </c>
      <c r="ED159">
        <v>0</v>
      </c>
      <c r="EE159">
        <v>13</v>
      </c>
      <c r="EF159" s="2" t="s">
        <v>1750</v>
      </c>
      <c r="EG159" s="2" t="s">
        <v>178</v>
      </c>
      <c r="EH159">
        <v>1172</v>
      </c>
      <c r="EI159">
        <v>0</v>
      </c>
      <c r="EJ159">
        <v>0</v>
      </c>
      <c r="EK159">
        <v>0</v>
      </c>
      <c r="EL159">
        <v>1090.98</v>
      </c>
      <c r="EM159" s="2" t="s">
        <v>177</v>
      </c>
      <c r="EN159" s="2" t="s">
        <v>178</v>
      </c>
      <c r="EO159" s="2" t="s">
        <v>729</v>
      </c>
      <c r="EP159">
        <v>100</v>
      </c>
      <c r="EQ159" s="2" t="s">
        <v>178</v>
      </c>
      <c r="ER159" s="2" t="s">
        <v>1751</v>
      </c>
      <c r="ES159" s="2" t="s">
        <v>178</v>
      </c>
      <c r="ET159">
        <v>20300</v>
      </c>
      <c r="EU159">
        <v>15500</v>
      </c>
      <c r="EV159" s="2" t="s">
        <v>178</v>
      </c>
      <c r="EW159" s="2" t="s">
        <v>733</v>
      </c>
      <c r="EX159">
        <v>3036</v>
      </c>
      <c r="EY159">
        <v>340</v>
      </c>
      <c r="EZ159">
        <v>417</v>
      </c>
      <c r="FA159" s="2" t="s">
        <v>178</v>
      </c>
      <c r="FB159">
        <v>2022</v>
      </c>
      <c r="FC159">
        <v>2030</v>
      </c>
      <c r="FD159" s="2" t="s">
        <v>177</v>
      </c>
      <c r="FE159" s="2" t="s">
        <v>178</v>
      </c>
      <c r="FF159" s="2" t="s">
        <v>178</v>
      </c>
      <c r="FG159" s="2" t="s">
        <v>1387</v>
      </c>
      <c r="FH159" s="2" t="s">
        <v>178</v>
      </c>
      <c r="FI159" s="2" t="s">
        <v>1503</v>
      </c>
      <c r="FJ159" s="2" t="s">
        <v>178</v>
      </c>
      <c r="FK159" s="2" t="s">
        <v>766</v>
      </c>
      <c r="FL159" s="2" t="s">
        <v>178</v>
      </c>
      <c r="FM159" s="2" t="s">
        <v>178</v>
      </c>
      <c r="FN159" s="2" t="s">
        <v>178</v>
      </c>
      <c r="FO159" s="2" t="s">
        <v>178</v>
      </c>
      <c r="FP159" s="2" t="s">
        <v>178</v>
      </c>
      <c r="FQ159" s="2" t="s">
        <v>178</v>
      </c>
      <c r="FR159" s="2" t="s">
        <v>178</v>
      </c>
    </row>
    <row r="160" spans="2:174" x14ac:dyDescent="0.3">
      <c r="B160" s="2" t="s">
        <v>1752</v>
      </c>
      <c r="C160" s="2" t="s">
        <v>1753</v>
      </c>
      <c r="D160" s="2" t="s">
        <v>174</v>
      </c>
      <c r="E160" s="2" t="s">
        <v>175</v>
      </c>
      <c r="F160" s="2" t="s">
        <v>335</v>
      </c>
      <c r="G160" s="2" t="s">
        <v>179</v>
      </c>
      <c r="H160" s="2" t="s">
        <v>724</v>
      </c>
      <c r="I160" s="2" t="s">
        <v>178</v>
      </c>
      <c r="J160" s="2" t="s">
        <v>725</v>
      </c>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t="s">
        <v>758</v>
      </c>
      <c r="DU160" s="2" t="s">
        <v>178</v>
      </c>
      <c r="DV160" s="2" t="s">
        <v>178</v>
      </c>
      <c r="DW160" s="2" t="s">
        <v>178</v>
      </c>
      <c r="DX160">
        <v>141</v>
      </c>
      <c r="DY160">
        <v>32</v>
      </c>
      <c r="DZ160">
        <v>141</v>
      </c>
      <c r="EA160">
        <v>32</v>
      </c>
      <c r="EB160">
        <v>78</v>
      </c>
      <c r="EC160">
        <v>21</v>
      </c>
      <c r="ED160">
        <v>0</v>
      </c>
      <c r="EE160">
        <v>0</v>
      </c>
      <c r="EF160" s="2" t="s">
        <v>1754</v>
      </c>
      <c r="EG160" s="2" t="s">
        <v>178</v>
      </c>
      <c r="EH160">
        <v>258.58</v>
      </c>
      <c r="EI160">
        <v>31.71</v>
      </c>
      <c r="EJ160">
        <v>18</v>
      </c>
      <c r="EK160">
        <v>0</v>
      </c>
      <c r="EL160">
        <v>290.29000000000002</v>
      </c>
      <c r="EM160" s="2" t="s">
        <v>177</v>
      </c>
      <c r="EN160" s="2" t="s">
        <v>178</v>
      </c>
      <c r="EO160" s="2" t="s">
        <v>729</v>
      </c>
      <c r="EP160">
        <v>166.53</v>
      </c>
      <c r="EQ160" s="2" t="s">
        <v>178</v>
      </c>
      <c r="ER160" s="2" t="s">
        <v>1755</v>
      </c>
      <c r="ES160" s="2" t="s">
        <v>178</v>
      </c>
      <c r="ET160">
        <v>1421.55</v>
      </c>
      <c r="EU160">
        <v>1421.55</v>
      </c>
      <c r="EV160" s="2" t="s">
        <v>1756</v>
      </c>
      <c r="EW160" s="2" t="s">
        <v>733</v>
      </c>
      <c r="EX160">
        <v>220</v>
      </c>
      <c r="EY160">
        <v>24</v>
      </c>
      <c r="EZ160">
        <v>0</v>
      </c>
      <c r="FA160" s="2" t="s">
        <v>178</v>
      </c>
      <c r="FB160">
        <v>2022</v>
      </c>
      <c r="FC160">
        <v>2025</v>
      </c>
      <c r="FD160" s="2" t="s">
        <v>179</v>
      </c>
      <c r="FE160" s="2" t="s">
        <v>179</v>
      </c>
      <c r="FF160" s="2" t="s">
        <v>1758</v>
      </c>
      <c r="FG160" s="2" t="s">
        <v>1757</v>
      </c>
      <c r="FH160" s="2" t="s">
        <v>178</v>
      </c>
      <c r="FI160" s="2" t="s">
        <v>1299</v>
      </c>
      <c r="FJ160" s="2" t="s">
        <v>178</v>
      </c>
      <c r="FK160" s="2" t="s">
        <v>330</v>
      </c>
      <c r="FL160" s="2" t="s">
        <v>178</v>
      </c>
      <c r="FM160" s="2" t="s">
        <v>178</v>
      </c>
      <c r="FN160" s="2" t="s">
        <v>178</v>
      </c>
      <c r="FO160" s="2" t="s">
        <v>178</v>
      </c>
      <c r="FP160" s="2" t="s">
        <v>178</v>
      </c>
      <c r="FQ160" s="2" t="s">
        <v>178</v>
      </c>
      <c r="FR160" s="2" t="s">
        <v>178</v>
      </c>
    </row>
    <row r="161" spans="1:174" x14ac:dyDescent="0.3">
      <c r="B161" s="2" t="s">
        <v>1759</v>
      </c>
      <c r="C161" s="2" t="s">
        <v>1760</v>
      </c>
      <c r="D161" s="2" t="s">
        <v>174</v>
      </c>
      <c r="E161" s="2" t="s">
        <v>175</v>
      </c>
      <c r="F161" s="2" t="s">
        <v>267</v>
      </c>
      <c r="G161" s="2" t="s">
        <v>179</v>
      </c>
      <c r="H161" s="2" t="s">
        <v>184</v>
      </c>
      <c r="I161" s="2" t="s">
        <v>178</v>
      </c>
      <c r="J161" s="2" t="s">
        <v>185</v>
      </c>
      <c r="K161">
        <v>18</v>
      </c>
      <c r="L161">
        <v>5510</v>
      </c>
      <c r="M161">
        <v>0</v>
      </c>
      <c r="N161">
        <v>1709.7</v>
      </c>
      <c r="O161">
        <v>2397.6999999999998</v>
      </c>
      <c r="P161">
        <v>82.8</v>
      </c>
      <c r="Q161">
        <v>0</v>
      </c>
      <c r="R161">
        <v>4</v>
      </c>
      <c r="S161">
        <v>9700.2000000000007</v>
      </c>
      <c r="T161" s="3">
        <v>1.0000000000000002</v>
      </c>
      <c r="U161" s="2"/>
      <c r="V161" s="2"/>
      <c r="W161" s="2" t="s">
        <v>178</v>
      </c>
      <c r="X161" s="2" t="s">
        <v>178</v>
      </c>
      <c r="Y161" s="2" t="s">
        <v>530</v>
      </c>
      <c r="Z161">
        <v>0</v>
      </c>
      <c r="AA161" s="2"/>
      <c r="AB161" s="2"/>
      <c r="AC161" s="2"/>
      <c r="AD161" s="2"/>
      <c r="AE161">
        <v>57480.7</v>
      </c>
      <c r="AF161">
        <v>57480.7</v>
      </c>
      <c r="AG161" s="3">
        <v>1</v>
      </c>
      <c r="AH161" s="2" t="s">
        <v>519</v>
      </c>
      <c r="AI161" s="2" t="s">
        <v>178</v>
      </c>
      <c r="AJ161" s="2" t="s">
        <v>178</v>
      </c>
      <c r="AK161" s="2" t="s">
        <v>178</v>
      </c>
      <c r="AL161">
        <v>594.5</v>
      </c>
      <c r="AM161">
        <v>0</v>
      </c>
      <c r="AN161" s="3">
        <v>0</v>
      </c>
      <c r="AO161" s="2" t="s">
        <v>178</v>
      </c>
      <c r="AP161" s="2" t="s">
        <v>178</v>
      </c>
      <c r="AQ161" s="2" t="s">
        <v>178</v>
      </c>
      <c r="AR161">
        <v>24067.9</v>
      </c>
      <c r="AS161">
        <v>0</v>
      </c>
      <c r="AT161" s="3">
        <v>0</v>
      </c>
      <c r="AU161">
        <v>2</v>
      </c>
      <c r="AV161">
        <v>2</v>
      </c>
      <c r="AW161">
        <v>1</v>
      </c>
      <c r="AX161">
        <v>1</v>
      </c>
      <c r="AY161">
        <v>0</v>
      </c>
      <c r="AZ161">
        <v>0</v>
      </c>
      <c r="BA161">
        <v>14049.6</v>
      </c>
      <c r="BB161">
        <v>0</v>
      </c>
      <c r="BC161">
        <v>0</v>
      </c>
      <c r="BD161">
        <v>0</v>
      </c>
      <c r="BE161">
        <v>0</v>
      </c>
      <c r="BF161">
        <v>0</v>
      </c>
      <c r="BG161">
        <v>8856.27</v>
      </c>
      <c r="BH161">
        <v>3426.4</v>
      </c>
      <c r="BI161">
        <v>12282.67</v>
      </c>
      <c r="BJ161">
        <v>0</v>
      </c>
      <c r="BK161">
        <v>5193.3999999999996</v>
      </c>
      <c r="BL161" s="4">
        <v>1.2438838116387654</v>
      </c>
      <c r="BM161">
        <v>0</v>
      </c>
      <c r="BN161">
        <v>0</v>
      </c>
      <c r="BO161">
        <v>100</v>
      </c>
      <c r="BP161">
        <v>0</v>
      </c>
      <c r="BQ161">
        <v>0</v>
      </c>
      <c r="BR161">
        <v>0</v>
      </c>
      <c r="BS161">
        <v>0</v>
      </c>
      <c r="BT161">
        <v>0</v>
      </c>
      <c r="BU161">
        <v>1868.28</v>
      </c>
      <c r="BV161">
        <v>0</v>
      </c>
      <c r="BW161">
        <v>0</v>
      </c>
      <c r="BX161">
        <v>0</v>
      </c>
      <c r="BY161">
        <v>0</v>
      </c>
      <c r="BZ161">
        <v>0</v>
      </c>
      <c r="CA161">
        <v>1863</v>
      </c>
      <c r="CB161">
        <v>1863</v>
      </c>
      <c r="CC161">
        <v>0</v>
      </c>
      <c r="CD161">
        <v>0</v>
      </c>
      <c r="CE161" s="5">
        <v>0.99717387115421674</v>
      </c>
      <c r="CF161">
        <v>0</v>
      </c>
      <c r="CG161">
        <v>0</v>
      </c>
      <c r="CH161">
        <v>100</v>
      </c>
      <c r="CI161">
        <v>0</v>
      </c>
      <c r="CJ161">
        <v>0</v>
      </c>
      <c r="CK161">
        <v>0</v>
      </c>
      <c r="CL161">
        <v>2023</v>
      </c>
      <c r="CM161">
        <v>2023</v>
      </c>
      <c r="CN161" s="2" t="s">
        <v>721</v>
      </c>
      <c r="CO161" s="2" t="s">
        <v>178</v>
      </c>
      <c r="CP161" s="2" t="s">
        <v>178</v>
      </c>
      <c r="CQ161">
        <v>2035</v>
      </c>
      <c r="CR161" s="2" t="s">
        <v>1761</v>
      </c>
      <c r="CS161" s="2" t="s">
        <v>179</v>
      </c>
      <c r="CT161" s="2" t="s">
        <v>177</v>
      </c>
      <c r="CU161" s="2" t="s">
        <v>178</v>
      </c>
      <c r="CV161" s="2" t="s">
        <v>191</v>
      </c>
      <c r="CW161">
        <v>2023</v>
      </c>
      <c r="CX161" s="2" t="s">
        <v>178</v>
      </c>
      <c r="CY161">
        <v>0.49</v>
      </c>
      <c r="CZ161">
        <v>0.06</v>
      </c>
      <c r="DA161" s="2" t="s">
        <v>274</v>
      </c>
      <c r="DB161" s="2" t="s">
        <v>178</v>
      </c>
      <c r="DC161" s="2" t="s">
        <v>193</v>
      </c>
      <c r="DD161" s="2" t="s">
        <v>1762</v>
      </c>
      <c r="DE161" s="2" t="s">
        <v>178</v>
      </c>
      <c r="DF161">
        <v>2024</v>
      </c>
      <c r="DG161">
        <v>0.06</v>
      </c>
      <c r="DH161" s="2" t="s">
        <v>179</v>
      </c>
      <c r="DI161" s="2" t="s">
        <v>178</v>
      </c>
      <c r="DJ161" s="6">
        <v>0.1</v>
      </c>
      <c r="DK161">
        <v>2027</v>
      </c>
      <c r="DL161" s="2" t="s">
        <v>1763</v>
      </c>
      <c r="DM161" s="2" t="s">
        <v>406</v>
      </c>
      <c r="DN161" s="2" t="s">
        <v>178</v>
      </c>
      <c r="DO161" s="2" t="s">
        <v>178</v>
      </c>
      <c r="DP161" s="2" t="s">
        <v>178</v>
      </c>
      <c r="DQ161" s="2" t="s">
        <v>178</v>
      </c>
      <c r="DR161" s="2" t="s">
        <v>1764</v>
      </c>
      <c r="DS161" s="2" t="s">
        <v>1765</v>
      </c>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t="s">
        <v>1766</v>
      </c>
      <c r="FO161" s="2" t="s">
        <v>1767</v>
      </c>
      <c r="FP161" s="2" t="s">
        <v>1768</v>
      </c>
      <c r="FQ161" s="2" t="s">
        <v>178</v>
      </c>
      <c r="FR161" s="2" t="s">
        <v>1769</v>
      </c>
    </row>
    <row r="162" spans="1:174" x14ac:dyDescent="0.3">
      <c r="B162" s="2" t="s">
        <v>1770</v>
      </c>
      <c r="C162" s="2" t="s">
        <v>1771</v>
      </c>
      <c r="D162" s="2" t="s">
        <v>174</v>
      </c>
      <c r="E162" s="2" t="s">
        <v>175</v>
      </c>
      <c r="F162" s="2" t="s">
        <v>335</v>
      </c>
      <c r="G162" s="2" t="s">
        <v>179</v>
      </c>
      <c r="H162" s="2" t="s">
        <v>724</v>
      </c>
      <c r="I162" s="2" t="s">
        <v>178</v>
      </c>
      <c r="J162" s="2" t="s">
        <v>725</v>
      </c>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t="s">
        <v>444</v>
      </c>
      <c r="DU162" s="2" t="s">
        <v>178</v>
      </c>
      <c r="DV162" s="2" t="s">
        <v>178</v>
      </c>
      <c r="DW162" s="2" t="s">
        <v>178</v>
      </c>
      <c r="DX162">
        <v>152</v>
      </c>
      <c r="DY162">
        <v>20</v>
      </c>
      <c r="DZ162">
        <v>152</v>
      </c>
      <c r="EA162">
        <v>20</v>
      </c>
      <c r="EB162">
        <v>0</v>
      </c>
      <c r="EC162">
        <v>0</v>
      </c>
      <c r="ED162">
        <v>0</v>
      </c>
      <c r="EE162">
        <v>0</v>
      </c>
      <c r="EF162" s="2" t="s">
        <v>178</v>
      </c>
      <c r="EG162" s="2" t="s">
        <v>1772</v>
      </c>
      <c r="EH162">
        <v>435.77</v>
      </c>
      <c r="EI162">
        <v>0</v>
      </c>
      <c r="EJ162">
        <v>0</v>
      </c>
      <c r="EK162">
        <v>0</v>
      </c>
      <c r="EL162">
        <v>435.77</v>
      </c>
      <c r="EM162" s="2" t="s">
        <v>177</v>
      </c>
      <c r="EN162" s="2" t="s">
        <v>178</v>
      </c>
      <c r="EO162" s="2" t="s">
        <v>751</v>
      </c>
      <c r="EP162" s="2" t="s">
        <v>178</v>
      </c>
      <c r="EQ162" s="2" t="s">
        <v>178</v>
      </c>
      <c r="ER162" s="2" t="s">
        <v>178</v>
      </c>
      <c r="ES162" s="2" t="s">
        <v>1216</v>
      </c>
      <c r="ET162">
        <v>9511</v>
      </c>
      <c r="EU162">
        <v>9511</v>
      </c>
      <c r="EV162" s="2" t="s">
        <v>1773</v>
      </c>
      <c r="EW162" s="2" t="s">
        <v>733</v>
      </c>
      <c r="EX162">
        <v>1372.32</v>
      </c>
      <c r="EY162">
        <v>154.386</v>
      </c>
      <c r="EZ162">
        <v>188.69399999999999</v>
      </c>
      <c r="FA162" s="2" t="s">
        <v>178</v>
      </c>
      <c r="FB162">
        <v>2025</v>
      </c>
      <c r="FC162">
        <v>2025</v>
      </c>
      <c r="FD162" s="2" t="s">
        <v>179</v>
      </c>
      <c r="FE162" s="2" t="s">
        <v>177</v>
      </c>
      <c r="FF162" s="2" t="s">
        <v>178</v>
      </c>
      <c r="FG162" s="2" t="s">
        <v>1774</v>
      </c>
      <c r="FH162" s="2" t="s">
        <v>178</v>
      </c>
      <c r="FI162" s="2" t="s">
        <v>1775</v>
      </c>
      <c r="FJ162" s="2" t="s">
        <v>178</v>
      </c>
      <c r="FK162" s="2" t="s">
        <v>469</v>
      </c>
      <c r="FL162" s="2" t="s">
        <v>178</v>
      </c>
      <c r="FM162" s="2" t="s">
        <v>1216</v>
      </c>
      <c r="FN162" s="2" t="s">
        <v>178</v>
      </c>
      <c r="FO162" s="2" t="s">
        <v>178</v>
      </c>
      <c r="FP162" s="2" t="s">
        <v>178</v>
      </c>
      <c r="FQ162" s="2" t="s">
        <v>178</v>
      </c>
      <c r="FR162" s="2" t="s">
        <v>178</v>
      </c>
    </row>
    <row r="163" spans="1:174" x14ac:dyDescent="0.3">
      <c r="B163" s="2" t="s">
        <v>1776</v>
      </c>
      <c r="C163" s="2" t="s">
        <v>1777</v>
      </c>
      <c r="D163" s="2" t="s">
        <v>174</v>
      </c>
      <c r="E163" s="2" t="s">
        <v>175</v>
      </c>
      <c r="F163" s="2" t="s">
        <v>335</v>
      </c>
      <c r="G163" s="2" t="s">
        <v>179</v>
      </c>
      <c r="H163" s="2" t="s">
        <v>724</v>
      </c>
      <c r="I163" s="2" t="s">
        <v>178</v>
      </c>
      <c r="J163" s="2" t="s">
        <v>725</v>
      </c>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t="s">
        <v>444</v>
      </c>
      <c r="DU163" s="2" t="s">
        <v>178</v>
      </c>
      <c r="DV163" s="2" t="s">
        <v>178</v>
      </c>
      <c r="DW163" s="2" t="s">
        <v>178</v>
      </c>
      <c r="DX163">
        <v>117</v>
      </c>
      <c r="DY163">
        <v>14</v>
      </c>
      <c r="DZ163">
        <v>117</v>
      </c>
      <c r="EA163">
        <v>14</v>
      </c>
      <c r="EB163">
        <v>0</v>
      </c>
      <c r="EC163">
        <v>0</v>
      </c>
      <c r="ED163">
        <v>1</v>
      </c>
      <c r="EE163">
        <v>0</v>
      </c>
      <c r="EF163" s="2" t="s">
        <v>1778</v>
      </c>
      <c r="EG163" s="2" t="s">
        <v>178</v>
      </c>
      <c r="EH163">
        <v>778.8</v>
      </c>
      <c r="EI163">
        <v>0</v>
      </c>
      <c r="EJ163">
        <v>0</v>
      </c>
      <c r="EK163">
        <v>0</v>
      </c>
      <c r="EL163">
        <v>457.9</v>
      </c>
      <c r="EM163" s="2" t="s">
        <v>177</v>
      </c>
      <c r="EN163" s="2" t="s">
        <v>178</v>
      </c>
      <c r="EO163" s="2" t="s">
        <v>996</v>
      </c>
      <c r="EP163" s="2" t="s">
        <v>178</v>
      </c>
      <c r="EQ163">
        <v>1</v>
      </c>
      <c r="ER163" s="2" t="s">
        <v>1779</v>
      </c>
      <c r="ES163" s="2" t="s">
        <v>178</v>
      </c>
      <c r="ET163">
        <v>8394</v>
      </c>
      <c r="EU163">
        <v>8394</v>
      </c>
      <c r="EV163" s="2" t="s">
        <v>1738</v>
      </c>
      <c r="EW163" s="2" t="s">
        <v>733</v>
      </c>
      <c r="EX163">
        <v>1678</v>
      </c>
      <c r="EY163">
        <v>188</v>
      </c>
      <c r="EZ163">
        <v>230</v>
      </c>
      <c r="FA163" s="2" t="s">
        <v>178</v>
      </c>
      <c r="FB163">
        <v>2022</v>
      </c>
      <c r="FC163">
        <v>2027</v>
      </c>
      <c r="FD163" s="2" t="s">
        <v>179</v>
      </c>
      <c r="FE163" s="2" t="s">
        <v>177</v>
      </c>
      <c r="FF163" s="2" t="s">
        <v>178</v>
      </c>
      <c r="FG163" s="2" t="s">
        <v>1780</v>
      </c>
      <c r="FH163" s="2" t="s">
        <v>178</v>
      </c>
      <c r="FI163" s="2" t="s">
        <v>1287</v>
      </c>
      <c r="FJ163" s="2" t="s">
        <v>178</v>
      </c>
      <c r="FK163" s="2" t="s">
        <v>1219</v>
      </c>
      <c r="FL163" s="2" t="s">
        <v>178</v>
      </c>
      <c r="FM163" s="2" t="s">
        <v>917</v>
      </c>
      <c r="FN163" s="2" t="s">
        <v>178</v>
      </c>
      <c r="FO163" s="2" t="s">
        <v>178</v>
      </c>
      <c r="FP163" s="2" t="s">
        <v>178</v>
      </c>
      <c r="FQ163" s="2" t="s">
        <v>178</v>
      </c>
      <c r="FR163" s="2" t="s">
        <v>178</v>
      </c>
    </row>
    <row r="164" spans="1:174" x14ac:dyDescent="0.3">
      <c r="B164" s="2" t="s">
        <v>1781</v>
      </c>
      <c r="C164" s="2" t="s">
        <v>1782</v>
      </c>
      <c r="D164" s="2" t="s">
        <v>174</v>
      </c>
      <c r="E164" s="2" t="s">
        <v>175</v>
      </c>
      <c r="F164" s="2" t="s">
        <v>176</v>
      </c>
      <c r="G164" s="2" t="s">
        <v>179</v>
      </c>
      <c r="H164" s="2" t="s">
        <v>724</v>
      </c>
      <c r="I164" s="2" t="s">
        <v>178</v>
      </c>
      <c r="J164" s="2" t="s">
        <v>725</v>
      </c>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t="s">
        <v>178</v>
      </c>
      <c r="DU164" s="2" t="s">
        <v>622</v>
      </c>
      <c r="DV164" s="2" t="s">
        <v>178</v>
      </c>
      <c r="DW164" s="2" t="s">
        <v>178</v>
      </c>
      <c r="DX164">
        <v>22</v>
      </c>
      <c r="DY164">
        <v>2</v>
      </c>
      <c r="DZ164">
        <v>22</v>
      </c>
      <c r="EA164">
        <v>2</v>
      </c>
      <c r="EB164">
        <v>0</v>
      </c>
      <c r="EC164">
        <v>0</v>
      </c>
      <c r="ED164">
        <v>0</v>
      </c>
      <c r="EE164">
        <v>0</v>
      </c>
      <c r="EF164" s="2" t="s">
        <v>178</v>
      </c>
      <c r="EG164" s="2" t="s">
        <v>1783</v>
      </c>
      <c r="EH164">
        <v>287.81</v>
      </c>
      <c r="EI164">
        <v>0</v>
      </c>
      <c r="EJ164">
        <v>0</v>
      </c>
      <c r="EK164">
        <v>0</v>
      </c>
      <c r="EL164">
        <v>303.8</v>
      </c>
      <c r="EM164" s="2" t="s">
        <v>177</v>
      </c>
      <c r="EN164" s="2" t="s">
        <v>178</v>
      </c>
      <c r="EO164" s="2" t="s">
        <v>751</v>
      </c>
      <c r="EP164" s="2" t="s">
        <v>178</v>
      </c>
      <c r="EQ164" s="2" t="s">
        <v>178</v>
      </c>
      <c r="ER164" s="2" t="s">
        <v>178</v>
      </c>
      <c r="ES164" s="2" t="s">
        <v>1784</v>
      </c>
      <c r="ET164">
        <v>4286.41</v>
      </c>
      <c r="EU164">
        <v>4286.41</v>
      </c>
      <c r="EV164" s="2" t="s">
        <v>1785</v>
      </c>
      <c r="EW164" s="2" t="s">
        <v>733</v>
      </c>
      <c r="EX164">
        <v>455</v>
      </c>
      <c r="EY164">
        <v>51</v>
      </c>
      <c r="EZ164">
        <v>0</v>
      </c>
      <c r="FA164" s="2" t="s">
        <v>178</v>
      </c>
      <c r="FB164">
        <v>2023</v>
      </c>
      <c r="FC164">
        <v>2026</v>
      </c>
      <c r="FD164" s="2" t="s">
        <v>179</v>
      </c>
      <c r="FE164" s="2" t="s">
        <v>177</v>
      </c>
      <c r="FF164" s="2" t="s">
        <v>178</v>
      </c>
      <c r="FG164" s="2" t="s">
        <v>1786</v>
      </c>
      <c r="FH164" s="2" t="s">
        <v>178</v>
      </c>
      <c r="FI164" s="2" t="s">
        <v>744</v>
      </c>
      <c r="FJ164" s="2" t="s">
        <v>178</v>
      </c>
      <c r="FK164" s="2" t="s">
        <v>1428</v>
      </c>
      <c r="FL164" s="2" t="s">
        <v>178</v>
      </c>
      <c r="FM164" s="2" t="s">
        <v>1787</v>
      </c>
      <c r="FN164" s="2" t="s">
        <v>178</v>
      </c>
      <c r="FO164" s="2" t="s">
        <v>178</v>
      </c>
      <c r="FP164" s="2" t="s">
        <v>178</v>
      </c>
      <c r="FQ164" s="2" t="s">
        <v>178</v>
      </c>
      <c r="FR164" s="2" t="s">
        <v>178</v>
      </c>
    </row>
    <row r="165" spans="1:174" x14ac:dyDescent="0.3">
      <c r="B165" s="2" t="s">
        <v>1788</v>
      </c>
      <c r="C165" s="2" t="s">
        <v>1789</v>
      </c>
      <c r="D165" s="2" t="s">
        <v>174</v>
      </c>
      <c r="E165" s="2" t="s">
        <v>175</v>
      </c>
      <c r="F165" s="2" t="s">
        <v>503</v>
      </c>
      <c r="G165" s="2" t="s">
        <v>179</v>
      </c>
      <c r="H165" s="2" t="s">
        <v>724</v>
      </c>
      <c r="I165" s="2" t="s">
        <v>178</v>
      </c>
      <c r="J165" s="2" t="s">
        <v>725</v>
      </c>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t="s">
        <v>178</v>
      </c>
      <c r="DU165" s="2" t="s">
        <v>178</v>
      </c>
      <c r="DV165" s="2" t="s">
        <v>749</v>
      </c>
      <c r="DW165" s="2" t="s">
        <v>178</v>
      </c>
      <c r="DX165">
        <v>32</v>
      </c>
      <c r="DY165">
        <v>15</v>
      </c>
      <c r="DZ165">
        <v>32</v>
      </c>
      <c r="EA165">
        <v>15</v>
      </c>
      <c r="EB165">
        <v>0</v>
      </c>
      <c r="EC165">
        <v>0</v>
      </c>
      <c r="ED165">
        <v>1</v>
      </c>
      <c r="EE165">
        <v>1</v>
      </c>
      <c r="EF165" s="2" t="s">
        <v>1790</v>
      </c>
      <c r="EG165" s="2" t="s">
        <v>1791</v>
      </c>
      <c r="EH165">
        <v>183.16</v>
      </c>
      <c r="EI165">
        <v>0</v>
      </c>
      <c r="EJ165">
        <v>0</v>
      </c>
      <c r="EK165">
        <v>0</v>
      </c>
      <c r="EL165">
        <v>183.16</v>
      </c>
      <c r="EM165" s="2" t="s">
        <v>179</v>
      </c>
      <c r="EN165">
        <v>2.08</v>
      </c>
      <c r="EO165" s="2" t="s">
        <v>751</v>
      </c>
      <c r="EP165" s="2" t="s">
        <v>178</v>
      </c>
      <c r="EQ165" s="2" t="s">
        <v>178</v>
      </c>
      <c r="ER165" s="2" t="s">
        <v>178</v>
      </c>
      <c r="ES165" s="2" t="s">
        <v>1792</v>
      </c>
      <c r="ET165">
        <v>4874</v>
      </c>
      <c r="EU165">
        <v>3058.27</v>
      </c>
      <c r="EV165" s="2" t="s">
        <v>1793</v>
      </c>
      <c r="EW165" s="2" t="s">
        <v>733</v>
      </c>
      <c r="EX165">
        <v>624.52499999999998</v>
      </c>
      <c r="EY165">
        <v>65.634</v>
      </c>
      <c r="EZ165">
        <v>89.997</v>
      </c>
      <c r="FA165" s="2" t="s">
        <v>178</v>
      </c>
      <c r="FB165">
        <v>2024</v>
      </c>
      <c r="FC165">
        <v>2024</v>
      </c>
      <c r="FD165" s="2" t="s">
        <v>179</v>
      </c>
      <c r="FE165" s="2" t="s">
        <v>177</v>
      </c>
      <c r="FF165" s="2" t="s">
        <v>178</v>
      </c>
      <c r="FG165" s="2" t="s">
        <v>1794</v>
      </c>
      <c r="FH165" s="2" t="s">
        <v>178</v>
      </c>
      <c r="FI165" s="2" t="s">
        <v>1068</v>
      </c>
      <c r="FJ165" s="2" t="s">
        <v>178</v>
      </c>
      <c r="FK165" s="2" t="s">
        <v>754</v>
      </c>
      <c r="FL165" s="2" t="s">
        <v>178</v>
      </c>
      <c r="FM165" s="2" t="s">
        <v>178</v>
      </c>
      <c r="FN165" s="2" t="s">
        <v>178</v>
      </c>
      <c r="FO165" s="2" t="s">
        <v>178</v>
      </c>
      <c r="FP165" s="2" t="s">
        <v>178</v>
      </c>
      <c r="FQ165" s="2" t="s">
        <v>178</v>
      </c>
      <c r="FR165" s="2" t="s">
        <v>178</v>
      </c>
    </row>
    <row r="166" spans="1:174" x14ac:dyDescent="0.3">
      <c r="B166" s="2" t="s">
        <v>1795</v>
      </c>
      <c r="C166" s="2" t="s">
        <v>1796</v>
      </c>
      <c r="D166" s="2" t="s">
        <v>174</v>
      </c>
      <c r="E166" s="2" t="s">
        <v>175</v>
      </c>
      <c r="F166" s="2" t="s">
        <v>503</v>
      </c>
      <c r="G166" s="2" t="s">
        <v>179</v>
      </c>
      <c r="H166" s="2" t="s">
        <v>724</v>
      </c>
      <c r="I166" s="2" t="s">
        <v>178</v>
      </c>
      <c r="J166" s="2" t="s">
        <v>725</v>
      </c>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t="s">
        <v>178</v>
      </c>
      <c r="DU166" s="2" t="s">
        <v>178</v>
      </c>
      <c r="DV166" s="2" t="s">
        <v>749</v>
      </c>
      <c r="DW166" s="2" t="s">
        <v>178</v>
      </c>
      <c r="DX166">
        <v>26</v>
      </c>
      <c r="DY166">
        <v>20</v>
      </c>
      <c r="DZ166">
        <v>26</v>
      </c>
      <c r="EA166">
        <v>20</v>
      </c>
      <c r="EB166">
        <v>10</v>
      </c>
      <c r="EC166">
        <v>6</v>
      </c>
      <c r="ED166">
        <v>0</v>
      </c>
      <c r="EE166">
        <v>0</v>
      </c>
      <c r="EF166" s="2" t="s">
        <v>1797</v>
      </c>
      <c r="EG166" s="2" t="s">
        <v>1798</v>
      </c>
      <c r="EH166">
        <v>155.18</v>
      </c>
      <c r="EI166">
        <v>0</v>
      </c>
      <c r="EJ166">
        <v>0</v>
      </c>
      <c r="EK166">
        <v>0</v>
      </c>
      <c r="EL166">
        <v>155.18</v>
      </c>
      <c r="EM166" s="2" t="s">
        <v>177</v>
      </c>
      <c r="EN166" s="2" t="s">
        <v>178</v>
      </c>
      <c r="EO166" s="2" t="s">
        <v>729</v>
      </c>
      <c r="EP166">
        <v>57.51</v>
      </c>
      <c r="EQ166" s="2" t="s">
        <v>178</v>
      </c>
      <c r="ER166" s="2" t="s">
        <v>1799</v>
      </c>
      <c r="ES166" s="2" t="s">
        <v>1800</v>
      </c>
      <c r="ET166">
        <v>2933.21</v>
      </c>
      <c r="EU166">
        <v>2933.21</v>
      </c>
      <c r="EV166" s="2" t="s">
        <v>178</v>
      </c>
      <c r="EW166" s="2" t="s">
        <v>733</v>
      </c>
      <c r="EX166">
        <v>586.64</v>
      </c>
      <c r="EY166">
        <v>66</v>
      </c>
      <c r="EZ166">
        <v>80.66</v>
      </c>
      <c r="FA166" s="2" t="s">
        <v>178</v>
      </c>
      <c r="FB166">
        <v>2024</v>
      </c>
      <c r="FC166">
        <v>2025</v>
      </c>
      <c r="FD166" s="2" t="s">
        <v>179</v>
      </c>
      <c r="FE166" s="2" t="s">
        <v>177</v>
      </c>
      <c r="FF166" s="2" t="s">
        <v>178</v>
      </c>
      <c r="FG166" s="2" t="s">
        <v>1801</v>
      </c>
      <c r="FH166" s="2" t="s">
        <v>178</v>
      </c>
      <c r="FI166" s="2" t="s">
        <v>1802</v>
      </c>
      <c r="FJ166" s="2" t="s">
        <v>178</v>
      </c>
      <c r="FK166" s="2" t="s">
        <v>469</v>
      </c>
      <c r="FL166" s="2" t="s">
        <v>178</v>
      </c>
      <c r="FM166" s="2" t="s">
        <v>1803</v>
      </c>
      <c r="FN166" s="2" t="s">
        <v>178</v>
      </c>
      <c r="FO166" s="2" t="s">
        <v>178</v>
      </c>
      <c r="FP166" s="2" t="s">
        <v>178</v>
      </c>
      <c r="FQ166" s="2" t="s">
        <v>178</v>
      </c>
      <c r="FR166" s="2" t="s">
        <v>178</v>
      </c>
    </row>
    <row r="167" spans="1:174" x14ac:dyDescent="0.3">
      <c r="B167" s="2" t="s">
        <v>1804</v>
      </c>
      <c r="C167" s="2" t="s">
        <v>1805</v>
      </c>
      <c r="D167" s="2" t="s">
        <v>174</v>
      </c>
      <c r="E167" s="2" t="s">
        <v>175</v>
      </c>
      <c r="F167" s="2" t="s">
        <v>503</v>
      </c>
      <c r="G167" s="2" t="s">
        <v>179</v>
      </c>
      <c r="H167" s="2" t="s">
        <v>724</v>
      </c>
      <c r="I167" s="2" t="s">
        <v>178</v>
      </c>
      <c r="J167" s="2" t="s">
        <v>725</v>
      </c>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t="s">
        <v>178</v>
      </c>
      <c r="DU167" s="2" t="s">
        <v>178</v>
      </c>
      <c r="DV167" s="2" t="s">
        <v>726</v>
      </c>
      <c r="DW167" s="2" t="s">
        <v>178</v>
      </c>
      <c r="DX167">
        <v>50</v>
      </c>
      <c r="DY167">
        <v>38</v>
      </c>
      <c r="DZ167">
        <v>50</v>
      </c>
      <c r="EA167">
        <v>38</v>
      </c>
      <c r="EB167">
        <v>11</v>
      </c>
      <c r="EC167">
        <v>7</v>
      </c>
      <c r="ED167">
        <v>5</v>
      </c>
      <c r="EE167">
        <v>2</v>
      </c>
      <c r="EF167" s="2" t="s">
        <v>1806</v>
      </c>
      <c r="EG167" s="2" t="s">
        <v>1807</v>
      </c>
      <c r="EH167">
        <v>370.02</v>
      </c>
      <c r="EI167">
        <v>30.17</v>
      </c>
      <c r="EJ167">
        <v>0</v>
      </c>
      <c r="EK167">
        <v>0</v>
      </c>
      <c r="EL167">
        <v>400.19</v>
      </c>
      <c r="EM167" s="2" t="s">
        <v>177</v>
      </c>
      <c r="EN167" s="2" t="s">
        <v>178</v>
      </c>
      <c r="EO167" s="2" t="s">
        <v>751</v>
      </c>
      <c r="EP167" s="2" t="s">
        <v>178</v>
      </c>
      <c r="EQ167" s="2" t="s">
        <v>178</v>
      </c>
      <c r="ER167" s="2" t="s">
        <v>178</v>
      </c>
      <c r="ES167" s="2" t="s">
        <v>178</v>
      </c>
      <c r="ET167">
        <v>2400</v>
      </c>
      <c r="EU167">
        <v>7989.51</v>
      </c>
      <c r="EV167" s="2" t="s">
        <v>178</v>
      </c>
      <c r="EW167" s="2" t="s">
        <v>733</v>
      </c>
      <c r="EX167">
        <v>288</v>
      </c>
      <c r="EY167">
        <v>30</v>
      </c>
      <c r="EZ167">
        <v>0</v>
      </c>
      <c r="FA167" s="2" t="s">
        <v>178</v>
      </c>
      <c r="FB167">
        <v>2023</v>
      </c>
      <c r="FC167">
        <v>2024</v>
      </c>
      <c r="FD167" s="2" t="s">
        <v>177</v>
      </c>
      <c r="FE167" s="2" t="s">
        <v>178</v>
      </c>
      <c r="FF167" s="2" t="s">
        <v>1808</v>
      </c>
      <c r="FG167" s="2" t="s">
        <v>1152</v>
      </c>
      <c r="FH167" s="2" t="s">
        <v>178</v>
      </c>
      <c r="FI167" s="2" t="s">
        <v>1121</v>
      </c>
      <c r="FJ167" s="2" t="s">
        <v>178</v>
      </c>
      <c r="FK167" s="2" t="s">
        <v>1428</v>
      </c>
      <c r="FL167" s="2" t="s">
        <v>178</v>
      </c>
      <c r="FM167" s="2" t="s">
        <v>178</v>
      </c>
      <c r="FN167" s="2" t="s">
        <v>178</v>
      </c>
      <c r="FO167" s="2" t="s">
        <v>178</v>
      </c>
      <c r="FP167" s="2" t="s">
        <v>178</v>
      </c>
      <c r="FQ167" s="2" t="s">
        <v>178</v>
      </c>
      <c r="FR167" s="2" t="s">
        <v>178</v>
      </c>
    </row>
    <row r="168" spans="1:174" x14ac:dyDescent="0.3">
      <c r="B168" s="2" t="s">
        <v>1809</v>
      </c>
      <c r="C168" s="2" t="s">
        <v>1810</v>
      </c>
      <c r="D168" s="2" t="s">
        <v>174</v>
      </c>
      <c r="E168" s="2" t="s">
        <v>175</v>
      </c>
      <c r="F168" s="2" t="s">
        <v>335</v>
      </c>
      <c r="G168" s="2" t="s">
        <v>179</v>
      </c>
      <c r="H168" s="2" t="s">
        <v>724</v>
      </c>
      <c r="I168" s="2" t="s">
        <v>178</v>
      </c>
      <c r="J168" s="2" t="s">
        <v>725</v>
      </c>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t="s">
        <v>1156</v>
      </c>
      <c r="DU168" s="2" t="s">
        <v>178</v>
      </c>
      <c r="DV168" s="2" t="s">
        <v>178</v>
      </c>
      <c r="DW168" s="2" t="s">
        <v>178</v>
      </c>
      <c r="DX168">
        <v>366</v>
      </c>
      <c r="DY168">
        <v>34</v>
      </c>
      <c r="DZ168">
        <v>366</v>
      </c>
      <c r="EA168">
        <v>34</v>
      </c>
      <c r="EB168">
        <v>0</v>
      </c>
      <c r="EC168">
        <v>0</v>
      </c>
      <c r="ED168">
        <v>1</v>
      </c>
      <c r="EE168">
        <v>1</v>
      </c>
      <c r="EF168" s="2" t="s">
        <v>1811</v>
      </c>
      <c r="EG168" s="2" t="s">
        <v>178</v>
      </c>
      <c r="EH168">
        <v>591.07000000000005</v>
      </c>
      <c r="EI168">
        <v>0</v>
      </c>
      <c r="EJ168">
        <v>0</v>
      </c>
      <c r="EK168">
        <v>0</v>
      </c>
      <c r="EL168">
        <v>591.82000000000005</v>
      </c>
      <c r="EM168" s="2" t="s">
        <v>177</v>
      </c>
      <c r="EN168" s="2" t="s">
        <v>178</v>
      </c>
      <c r="EO168" s="2" t="s">
        <v>751</v>
      </c>
      <c r="EP168" s="2" t="s">
        <v>178</v>
      </c>
      <c r="EQ168" s="2" t="s">
        <v>178</v>
      </c>
      <c r="ER168" s="2" t="s">
        <v>178</v>
      </c>
      <c r="ES168" s="2" t="s">
        <v>178</v>
      </c>
      <c r="ET168">
        <v>10821.325999999999</v>
      </c>
      <c r="EU168">
        <v>10821.325999999999</v>
      </c>
      <c r="EV168" s="2" t="s">
        <v>1812</v>
      </c>
      <c r="EW168" s="2" t="s">
        <v>733</v>
      </c>
      <c r="EX168">
        <v>1700</v>
      </c>
      <c r="EY168">
        <v>190</v>
      </c>
      <c r="EZ168">
        <v>0</v>
      </c>
      <c r="FA168" s="2" t="s">
        <v>178</v>
      </c>
      <c r="FB168">
        <v>2023</v>
      </c>
      <c r="FC168">
        <v>2023</v>
      </c>
      <c r="FD168" s="2" t="s">
        <v>179</v>
      </c>
      <c r="FE168" s="2" t="s">
        <v>177</v>
      </c>
      <c r="FF168" s="2" t="s">
        <v>178</v>
      </c>
      <c r="FG168" s="2" t="s">
        <v>1813</v>
      </c>
      <c r="FH168" s="2" t="s">
        <v>178</v>
      </c>
      <c r="FI168" s="2" t="s">
        <v>1814</v>
      </c>
      <c r="FJ168" s="2" t="s">
        <v>1815</v>
      </c>
      <c r="FK168" s="2" t="s">
        <v>1574</v>
      </c>
      <c r="FL168" s="2" t="s">
        <v>178</v>
      </c>
      <c r="FM168" s="2" t="s">
        <v>1816</v>
      </c>
      <c r="FN168" s="2" t="s">
        <v>178</v>
      </c>
      <c r="FO168" s="2" t="s">
        <v>178</v>
      </c>
      <c r="FP168" s="2" t="s">
        <v>178</v>
      </c>
      <c r="FQ168" s="2" t="s">
        <v>178</v>
      </c>
      <c r="FR168" s="2" t="s">
        <v>178</v>
      </c>
    </row>
    <row r="169" spans="1:174" x14ac:dyDescent="0.3">
      <c r="B169" s="2" t="s">
        <v>1817</v>
      </c>
      <c r="C169" s="2" t="s">
        <v>1818</v>
      </c>
      <c r="D169" s="2" t="s">
        <v>174</v>
      </c>
      <c r="E169" s="2" t="s">
        <v>175</v>
      </c>
      <c r="F169" s="2" t="s">
        <v>941</v>
      </c>
      <c r="G169" s="2" t="s">
        <v>179</v>
      </c>
      <c r="H169" s="2" t="s">
        <v>724</v>
      </c>
      <c r="I169" s="2" t="s">
        <v>178</v>
      </c>
      <c r="J169" s="2" t="s">
        <v>725</v>
      </c>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t="s">
        <v>178</v>
      </c>
      <c r="DU169" s="2" t="s">
        <v>178</v>
      </c>
      <c r="DV169" s="2" t="s">
        <v>178</v>
      </c>
      <c r="DW169" s="2" t="s">
        <v>943</v>
      </c>
      <c r="DX169">
        <v>47</v>
      </c>
      <c r="DY169">
        <v>20</v>
      </c>
      <c r="DZ169">
        <v>47</v>
      </c>
      <c r="EA169">
        <v>20</v>
      </c>
      <c r="EB169">
        <v>0</v>
      </c>
      <c r="EC169">
        <v>0</v>
      </c>
      <c r="ED169">
        <v>0</v>
      </c>
      <c r="EE169">
        <v>0</v>
      </c>
      <c r="EF169" s="2" t="s">
        <v>178</v>
      </c>
      <c r="EG169" s="2" t="s">
        <v>177</v>
      </c>
      <c r="EH169">
        <v>252.31</v>
      </c>
      <c r="EI169">
        <v>0</v>
      </c>
      <c r="EJ169">
        <v>0</v>
      </c>
      <c r="EK169">
        <v>0</v>
      </c>
      <c r="EL169">
        <v>252.31</v>
      </c>
      <c r="EM169" s="2" t="s">
        <v>177</v>
      </c>
      <c r="EN169" s="2" t="s">
        <v>178</v>
      </c>
      <c r="EO169" s="2" t="s">
        <v>751</v>
      </c>
      <c r="EP169" s="2" t="s">
        <v>178</v>
      </c>
      <c r="EQ169" s="2" t="s">
        <v>178</v>
      </c>
      <c r="ER169" s="2" t="s">
        <v>178</v>
      </c>
      <c r="ES169" s="2" t="s">
        <v>177</v>
      </c>
      <c r="ET169">
        <v>4291.6499999999996</v>
      </c>
      <c r="EU169">
        <v>4291.6499999999996</v>
      </c>
      <c r="EV169" s="2" t="s">
        <v>1819</v>
      </c>
      <c r="EW169" s="2" t="s">
        <v>1034</v>
      </c>
      <c r="EX169" s="2" t="s">
        <v>178</v>
      </c>
      <c r="EY169" s="2" t="s">
        <v>178</v>
      </c>
      <c r="EZ169" s="2" t="s">
        <v>178</v>
      </c>
      <c r="FA169">
        <v>4291.6499999999996</v>
      </c>
      <c r="FB169">
        <v>2022</v>
      </c>
      <c r="FC169">
        <v>2022</v>
      </c>
      <c r="FD169" s="2" t="s">
        <v>179</v>
      </c>
      <c r="FE169" s="2" t="s">
        <v>177</v>
      </c>
      <c r="FF169" s="2" t="s">
        <v>178</v>
      </c>
      <c r="FG169" s="2" t="s">
        <v>1820</v>
      </c>
      <c r="FH169" s="2" t="s">
        <v>178</v>
      </c>
      <c r="FI169" s="2" t="s">
        <v>1035</v>
      </c>
      <c r="FJ169" s="2" t="s">
        <v>178</v>
      </c>
      <c r="FK169" s="2" t="s">
        <v>693</v>
      </c>
      <c r="FL169" s="2" t="s">
        <v>178</v>
      </c>
      <c r="FM169" s="2" t="s">
        <v>1821</v>
      </c>
      <c r="FN169" s="2" t="s">
        <v>178</v>
      </c>
      <c r="FO169" s="2" t="s">
        <v>178</v>
      </c>
      <c r="FP169" s="2" t="s">
        <v>178</v>
      </c>
      <c r="FQ169" s="2" t="s">
        <v>178</v>
      </c>
      <c r="FR169" s="2" t="s">
        <v>178</v>
      </c>
    </row>
    <row r="170" spans="1:174" x14ac:dyDescent="0.3">
      <c r="B170" s="2" t="s">
        <v>1822</v>
      </c>
      <c r="C170" s="2" t="s">
        <v>1823</v>
      </c>
      <c r="D170" s="2" t="s">
        <v>174</v>
      </c>
      <c r="E170" s="2" t="s">
        <v>175</v>
      </c>
      <c r="F170" s="2" t="s">
        <v>335</v>
      </c>
      <c r="G170" s="2" t="s">
        <v>179</v>
      </c>
      <c r="H170" s="2" t="s">
        <v>724</v>
      </c>
      <c r="I170" s="2" t="s">
        <v>178</v>
      </c>
      <c r="J170" s="2" t="s">
        <v>725</v>
      </c>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t="s">
        <v>1156</v>
      </c>
      <c r="DU170" s="2" t="s">
        <v>178</v>
      </c>
      <c r="DV170" s="2" t="s">
        <v>178</v>
      </c>
      <c r="DW170" s="2" t="s">
        <v>178</v>
      </c>
      <c r="DX170">
        <v>250</v>
      </c>
      <c r="DY170">
        <v>45</v>
      </c>
      <c r="DZ170">
        <v>250</v>
      </c>
      <c r="EA170">
        <v>45</v>
      </c>
      <c r="EB170">
        <v>0</v>
      </c>
      <c r="EC170">
        <v>0</v>
      </c>
      <c r="ED170">
        <v>0</v>
      </c>
      <c r="EE170">
        <v>0</v>
      </c>
      <c r="EF170" s="2" t="s">
        <v>178</v>
      </c>
      <c r="EG170" s="2" t="s">
        <v>845</v>
      </c>
      <c r="EH170">
        <v>852</v>
      </c>
      <c r="EI170">
        <v>0</v>
      </c>
      <c r="EJ170">
        <v>0</v>
      </c>
      <c r="EK170">
        <v>0</v>
      </c>
      <c r="EL170">
        <v>852</v>
      </c>
      <c r="EM170" s="2" t="s">
        <v>177</v>
      </c>
      <c r="EN170" s="2" t="s">
        <v>178</v>
      </c>
      <c r="EO170" s="2" t="s">
        <v>751</v>
      </c>
      <c r="EP170" s="2" t="s">
        <v>178</v>
      </c>
      <c r="EQ170" s="2" t="s">
        <v>178</v>
      </c>
      <c r="ER170" s="2" t="s">
        <v>178</v>
      </c>
      <c r="ES170" s="2" t="s">
        <v>845</v>
      </c>
      <c r="ET170">
        <v>6796</v>
      </c>
      <c r="EU170">
        <v>6796</v>
      </c>
      <c r="EV170" s="2" t="s">
        <v>1678</v>
      </c>
      <c r="EW170" s="2" t="s">
        <v>733</v>
      </c>
      <c r="EX170">
        <v>543.67999999999995</v>
      </c>
      <c r="EY170">
        <v>61.16</v>
      </c>
      <c r="EZ170">
        <v>74.760000000000005</v>
      </c>
      <c r="FA170" s="2" t="s">
        <v>178</v>
      </c>
      <c r="FB170">
        <v>2023</v>
      </c>
      <c r="FC170">
        <v>2026</v>
      </c>
      <c r="FD170" s="2" t="s">
        <v>179</v>
      </c>
      <c r="FE170" s="2" t="s">
        <v>177</v>
      </c>
      <c r="FF170" s="2" t="s">
        <v>178</v>
      </c>
      <c r="FG170" s="2" t="s">
        <v>583</v>
      </c>
      <c r="FH170" s="2" t="s">
        <v>178</v>
      </c>
      <c r="FI170" s="2" t="s">
        <v>744</v>
      </c>
      <c r="FJ170" s="2" t="s">
        <v>178</v>
      </c>
      <c r="FK170" s="2" t="s">
        <v>693</v>
      </c>
      <c r="FL170" s="2" t="s">
        <v>178</v>
      </c>
      <c r="FM170" s="2" t="s">
        <v>1185</v>
      </c>
      <c r="FN170" s="2" t="s">
        <v>178</v>
      </c>
      <c r="FO170" s="2" t="s">
        <v>178</v>
      </c>
      <c r="FP170" s="2" t="s">
        <v>178</v>
      </c>
      <c r="FQ170" s="2" t="s">
        <v>178</v>
      </c>
      <c r="FR170" s="2" t="s">
        <v>178</v>
      </c>
    </row>
    <row r="171" spans="1:174" x14ac:dyDescent="0.3">
      <c r="B171" s="2" t="s">
        <v>1824</v>
      </c>
      <c r="C171" s="2" t="s">
        <v>1825</v>
      </c>
      <c r="D171" s="2" t="s">
        <v>174</v>
      </c>
      <c r="E171" s="2" t="s">
        <v>175</v>
      </c>
      <c r="F171" s="2" t="s">
        <v>335</v>
      </c>
      <c r="G171" s="2" t="s">
        <v>179</v>
      </c>
      <c r="H171" s="2" t="s">
        <v>724</v>
      </c>
      <c r="I171" s="2" t="s">
        <v>178</v>
      </c>
      <c r="J171" s="2" t="s">
        <v>725</v>
      </c>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t="s">
        <v>1156</v>
      </c>
      <c r="DU171" s="2" t="s">
        <v>178</v>
      </c>
      <c r="DV171" s="2" t="s">
        <v>178</v>
      </c>
      <c r="DW171" s="2" t="s">
        <v>178</v>
      </c>
      <c r="DX171">
        <v>519</v>
      </c>
      <c r="DY171">
        <v>249</v>
      </c>
      <c r="DZ171">
        <v>519</v>
      </c>
      <c r="EA171">
        <v>249</v>
      </c>
      <c r="EB171">
        <v>519</v>
      </c>
      <c r="EC171">
        <v>249</v>
      </c>
      <c r="ED171">
        <v>519</v>
      </c>
      <c r="EE171">
        <v>249</v>
      </c>
      <c r="EF171" s="2" t="s">
        <v>1826</v>
      </c>
      <c r="EG171" s="2" t="s">
        <v>1827</v>
      </c>
      <c r="EH171">
        <v>1536</v>
      </c>
      <c r="EI171">
        <v>0</v>
      </c>
      <c r="EJ171">
        <v>0</v>
      </c>
      <c r="EK171">
        <v>0</v>
      </c>
      <c r="EL171">
        <v>1536</v>
      </c>
      <c r="EM171" s="2" t="s">
        <v>179</v>
      </c>
      <c r="EN171">
        <v>130</v>
      </c>
      <c r="EO171" s="2" t="s">
        <v>996</v>
      </c>
      <c r="EP171" s="2" t="s">
        <v>178</v>
      </c>
      <c r="EQ171">
        <v>200</v>
      </c>
      <c r="ER171" s="2" t="s">
        <v>1826</v>
      </c>
      <c r="ES171" s="2" t="s">
        <v>178</v>
      </c>
      <c r="ET171">
        <v>21000</v>
      </c>
      <c r="EU171">
        <v>20051</v>
      </c>
      <c r="EV171" s="2" t="s">
        <v>1828</v>
      </c>
      <c r="EW171" s="2" t="s">
        <v>733</v>
      </c>
      <c r="EX171">
        <v>1604</v>
      </c>
      <c r="EY171">
        <v>180</v>
      </c>
      <c r="EZ171">
        <v>221</v>
      </c>
      <c r="FA171" s="2" t="s">
        <v>178</v>
      </c>
      <c r="FB171">
        <v>2023</v>
      </c>
      <c r="FC171">
        <v>2025</v>
      </c>
      <c r="FD171" s="2" t="s">
        <v>177</v>
      </c>
      <c r="FE171" s="2" t="s">
        <v>178</v>
      </c>
      <c r="FF171" s="2" t="s">
        <v>178</v>
      </c>
      <c r="FG171" s="2" t="s">
        <v>1387</v>
      </c>
      <c r="FH171" s="2" t="s">
        <v>178</v>
      </c>
      <c r="FI171" s="2" t="s">
        <v>847</v>
      </c>
      <c r="FJ171" s="2" t="s">
        <v>178</v>
      </c>
      <c r="FK171" s="2" t="s">
        <v>766</v>
      </c>
      <c r="FL171" s="2" t="s">
        <v>178</v>
      </c>
      <c r="FM171" s="2" t="s">
        <v>178</v>
      </c>
      <c r="FN171" s="2" t="s">
        <v>178</v>
      </c>
      <c r="FO171" s="2" t="s">
        <v>178</v>
      </c>
      <c r="FP171" s="2" t="s">
        <v>178</v>
      </c>
      <c r="FQ171" s="2" t="s">
        <v>178</v>
      </c>
      <c r="FR171" s="2" t="s">
        <v>178</v>
      </c>
    </row>
    <row r="172" spans="1:174" x14ac:dyDescent="0.3">
      <c r="B172" s="2" t="s">
        <v>1829</v>
      </c>
      <c r="C172" s="2" t="s">
        <v>1830</v>
      </c>
      <c r="D172" s="2" t="s">
        <v>174</v>
      </c>
      <c r="E172" s="2" t="s">
        <v>175</v>
      </c>
      <c r="F172" s="2" t="s">
        <v>335</v>
      </c>
      <c r="G172" s="2" t="s">
        <v>179</v>
      </c>
      <c r="H172" s="2" t="s">
        <v>724</v>
      </c>
      <c r="I172" s="2" t="s">
        <v>178</v>
      </c>
      <c r="J172" s="2" t="s">
        <v>725</v>
      </c>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t="s">
        <v>1156</v>
      </c>
      <c r="DU172" s="2" t="s">
        <v>178</v>
      </c>
      <c r="DV172" s="2" t="s">
        <v>178</v>
      </c>
      <c r="DW172" s="2" t="s">
        <v>178</v>
      </c>
      <c r="DX172">
        <v>472</v>
      </c>
      <c r="DY172">
        <v>301</v>
      </c>
      <c r="DZ172">
        <v>472</v>
      </c>
      <c r="EA172">
        <v>301</v>
      </c>
      <c r="EB172">
        <v>472</v>
      </c>
      <c r="EC172">
        <v>301</v>
      </c>
      <c r="ED172">
        <v>0</v>
      </c>
      <c r="EE172">
        <v>0</v>
      </c>
      <c r="EF172" s="2" t="s">
        <v>1831</v>
      </c>
      <c r="EG172" s="2" t="s">
        <v>1832</v>
      </c>
      <c r="EH172">
        <v>1814.79</v>
      </c>
      <c r="EI172">
        <v>0</v>
      </c>
      <c r="EJ172">
        <v>0</v>
      </c>
      <c r="EK172">
        <v>0</v>
      </c>
      <c r="EL172">
        <v>1814.79</v>
      </c>
      <c r="EM172" s="2" t="s">
        <v>177</v>
      </c>
      <c r="EN172" s="2" t="s">
        <v>178</v>
      </c>
      <c r="EO172" s="2" t="s">
        <v>751</v>
      </c>
      <c r="EP172" s="2" t="s">
        <v>178</v>
      </c>
      <c r="EQ172" s="2" t="s">
        <v>178</v>
      </c>
      <c r="ER172" s="2" t="s">
        <v>178</v>
      </c>
      <c r="ES172" s="2" t="s">
        <v>178</v>
      </c>
      <c r="ET172">
        <v>36446.120000000003</v>
      </c>
      <c r="EU172">
        <v>36446.120000000003</v>
      </c>
      <c r="EV172" s="2" t="s">
        <v>178</v>
      </c>
      <c r="EW172" s="2" t="s">
        <v>733</v>
      </c>
      <c r="EX172">
        <v>2416.2240000000002</v>
      </c>
      <c r="EY172">
        <v>271.82499999999999</v>
      </c>
      <c r="EZ172">
        <v>1389.23</v>
      </c>
      <c r="FA172" s="2" t="s">
        <v>178</v>
      </c>
      <c r="FB172">
        <v>2022</v>
      </c>
      <c r="FC172">
        <v>2023</v>
      </c>
      <c r="FD172" s="2" t="s">
        <v>177</v>
      </c>
      <c r="FE172" s="2" t="s">
        <v>178</v>
      </c>
      <c r="FF172" s="2" t="s">
        <v>178</v>
      </c>
      <c r="FG172" s="2" t="s">
        <v>1502</v>
      </c>
      <c r="FH172" s="2" t="s">
        <v>178</v>
      </c>
      <c r="FI172" s="2" t="s">
        <v>847</v>
      </c>
      <c r="FJ172" s="2" t="s">
        <v>178</v>
      </c>
      <c r="FK172" s="2" t="s">
        <v>754</v>
      </c>
      <c r="FL172" s="2" t="s">
        <v>178</v>
      </c>
      <c r="FM172" s="2" t="s">
        <v>1833</v>
      </c>
      <c r="FN172" s="2" t="s">
        <v>178</v>
      </c>
      <c r="FO172" s="2" t="s">
        <v>178</v>
      </c>
      <c r="FP172" s="2" t="s">
        <v>178</v>
      </c>
      <c r="FQ172" s="2" t="s">
        <v>178</v>
      </c>
      <c r="FR172" s="2" t="s">
        <v>178</v>
      </c>
    </row>
    <row r="173" spans="1:174" x14ac:dyDescent="0.3">
      <c r="B173" s="2" t="s">
        <v>1834</v>
      </c>
      <c r="C173" s="2" t="s">
        <v>1835</v>
      </c>
      <c r="D173" s="2" t="s">
        <v>174</v>
      </c>
      <c r="E173" s="2" t="s">
        <v>175</v>
      </c>
      <c r="F173" s="2" t="s">
        <v>503</v>
      </c>
      <c r="G173" s="2" t="s">
        <v>179</v>
      </c>
      <c r="H173" s="2" t="s">
        <v>724</v>
      </c>
      <c r="I173" s="2" t="s">
        <v>178</v>
      </c>
      <c r="J173" s="2" t="s">
        <v>725</v>
      </c>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t="s">
        <v>178</v>
      </c>
      <c r="DU173" s="2" t="s">
        <v>178</v>
      </c>
      <c r="DV173" s="2" t="s">
        <v>1457</v>
      </c>
      <c r="DW173" s="2" t="s">
        <v>178</v>
      </c>
      <c r="DX173">
        <v>13</v>
      </c>
      <c r="DY173">
        <v>22</v>
      </c>
      <c r="DZ173">
        <v>13</v>
      </c>
      <c r="EA173">
        <v>22</v>
      </c>
      <c r="EB173">
        <v>0</v>
      </c>
      <c r="EC173">
        <v>0</v>
      </c>
      <c r="ED173">
        <v>0</v>
      </c>
      <c r="EE173">
        <v>0</v>
      </c>
      <c r="EF173" s="2" t="s">
        <v>178</v>
      </c>
      <c r="EG173" s="2" t="s">
        <v>273</v>
      </c>
      <c r="EH173">
        <v>37.81</v>
      </c>
      <c r="EI173">
        <v>1.22</v>
      </c>
      <c r="EJ173">
        <v>0</v>
      </c>
      <c r="EK173">
        <v>0</v>
      </c>
      <c r="EL173">
        <v>36.590000000000003</v>
      </c>
      <c r="EM173" s="2" t="s">
        <v>177</v>
      </c>
      <c r="EN173" s="2" t="s">
        <v>178</v>
      </c>
      <c r="EO173" s="2" t="s">
        <v>751</v>
      </c>
      <c r="EP173" s="2" t="s">
        <v>178</v>
      </c>
      <c r="EQ173" s="2" t="s">
        <v>178</v>
      </c>
      <c r="ER173" s="2" t="s">
        <v>178</v>
      </c>
      <c r="ES173" s="2" t="s">
        <v>178</v>
      </c>
      <c r="ET173">
        <v>1030.31</v>
      </c>
      <c r="EU173">
        <v>1030.31</v>
      </c>
      <c r="EV173" s="2" t="s">
        <v>273</v>
      </c>
      <c r="EW173" s="2" t="s">
        <v>733</v>
      </c>
      <c r="EX173">
        <v>206.06</v>
      </c>
      <c r="EY173">
        <v>51.52</v>
      </c>
      <c r="EZ173">
        <v>0</v>
      </c>
      <c r="FA173" s="2" t="s">
        <v>178</v>
      </c>
      <c r="FB173">
        <v>2026</v>
      </c>
      <c r="FC173">
        <v>2030</v>
      </c>
      <c r="FD173" s="2" t="s">
        <v>177</v>
      </c>
      <c r="FE173" s="2" t="s">
        <v>178</v>
      </c>
      <c r="FF173" s="2" t="s">
        <v>1837</v>
      </c>
      <c r="FG173" s="2" t="s">
        <v>1836</v>
      </c>
      <c r="FH173" s="2" t="s">
        <v>178</v>
      </c>
      <c r="FI173" s="2" t="s">
        <v>1488</v>
      </c>
      <c r="FJ173" s="2" t="s">
        <v>178</v>
      </c>
      <c r="FK173" s="2" t="s">
        <v>1213</v>
      </c>
      <c r="FL173" s="2" t="s">
        <v>178</v>
      </c>
      <c r="FM173" s="2" t="s">
        <v>273</v>
      </c>
      <c r="FN173" s="2" t="s">
        <v>178</v>
      </c>
      <c r="FO173" s="2" t="s">
        <v>178</v>
      </c>
      <c r="FP173" s="2" t="s">
        <v>178</v>
      </c>
      <c r="FQ173" s="2" t="s">
        <v>178</v>
      </c>
      <c r="FR173" s="2" t="s">
        <v>178</v>
      </c>
    </row>
    <row r="174" spans="1:174" x14ac:dyDescent="0.3">
      <c r="A174" t="s">
        <v>1115</v>
      </c>
      <c r="B174" s="2" t="s">
        <v>1838</v>
      </c>
      <c r="C174" s="2" t="s">
        <v>1839</v>
      </c>
      <c r="D174" s="2" t="s">
        <v>174</v>
      </c>
      <c r="E174" s="2" t="s">
        <v>175</v>
      </c>
      <c r="F174" s="2" t="s">
        <v>335</v>
      </c>
      <c r="G174" s="2" t="s">
        <v>179</v>
      </c>
      <c r="H174" s="2" t="s">
        <v>724</v>
      </c>
      <c r="I174" s="2" t="s">
        <v>178</v>
      </c>
      <c r="J174" s="2" t="s">
        <v>725</v>
      </c>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t="s">
        <v>1840</v>
      </c>
      <c r="DU174" s="2" t="s">
        <v>178</v>
      </c>
      <c r="DV174" s="2" t="s">
        <v>178</v>
      </c>
      <c r="DW174" s="2" t="s">
        <v>178</v>
      </c>
      <c r="DX174">
        <v>40</v>
      </c>
      <c r="DY174">
        <v>11</v>
      </c>
      <c r="DZ174">
        <v>40</v>
      </c>
      <c r="EA174">
        <v>11</v>
      </c>
      <c r="EB174">
        <v>0</v>
      </c>
      <c r="EC174">
        <v>0</v>
      </c>
      <c r="ED174">
        <v>0</v>
      </c>
      <c r="EE174">
        <v>0</v>
      </c>
      <c r="EF174" s="2" t="s">
        <v>178</v>
      </c>
      <c r="EG174" s="2" t="s">
        <v>178</v>
      </c>
      <c r="EH174">
        <v>51.47</v>
      </c>
      <c r="EI174">
        <v>0</v>
      </c>
      <c r="EJ174">
        <v>0</v>
      </c>
      <c r="EK174">
        <v>0</v>
      </c>
      <c r="EL174">
        <v>51.47</v>
      </c>
      <c r="EM174" s="2" t="s">
        <v>177</v>
      </c>
      <c r="EN174" s="2" t="s">
        <v>178</v>
      </c>
      <c r="EO174" s="2" t="s">
        <v>751</v>
      </c>
      <c r="EP174" s="2" t="s">
        <v>178</v>
      </c>
      <c r="EQ174" s="2" t="s">
        <v>178</v>
      </c>
      <c r="ER174" s="2" t="s">
        <v>178</v>
      </c>
      <c r="ES174" s="2" t="s">
        <v>178</v>
      </c>
      <c r="ET174">
        <v>1965.76</v>
      </c>
      <c r="EU174">
        <v>786</v>
      </c>
      <c r="EV174" s="2" t="s">
        <v>1841</v>
      </c>
      <c r="EW174" s="2" t="s">
        <v>733</v>
      </c>
      <c r="EX174">
        <v>157.26</v>
      </c>
      <c r="EY174">
        <v>17.690000000000001</v>
      </c>
      <c r="EZ174">
        <v>21.26</v>
      </c>
      <c r="FA174" s="2" t="s">
        <v>178</v>
      </c>
      <c r="FB174">
        <v>2022</v>
      </c>
      <c r="FC174">
        <v>2025</v>
      </c>
      <c r="FD174" s="2" t="s">
        <v>177</v>
      </c>
      <c r="FE174" s="2" t="s">
        <v>178</v>
      </c>
      <c r="FF174" s="2" t="s">
        <v>178</v>
      </c>
      <c r="FG174" s="2" t="s">
        <v>1399</v>
      </c>
      <c r="FH174" s="2" t="s">
        <v>178</v>
      </c>
      <c r="FI174" s="2" t="s">
        <v>1121</v>
      </c>
      <c r="FJ174" s="2" t="s">
        <v>178</v>
      </c>
      <c r="FK174" s="2" t="s">
        <v>745</v>
      </c>
      <c r="FL174" s="2" t="s">
        <v>178</v>
      </c>
      <c r="FM174" s="2" t="s">
        <v>178</v>
      </c>
      <c r="FN174" s="2" t="s">
        <v>178</v>
      </c>
      <c r="FO174" s="2" t="s">
        <v>178</v>
      </c>
      <c r="FP174" s="2" t="s">
        <v>178</v>
      </c>
      <c r="FQ174" s="2" t="s">
        <v>178</v>
      </c>
      <c r="FR174" s="2" t="s">
        <v>178</v>
      </c>
    </row>
    <row r="175" spans="1:174" x14ac:dyDescent="0.3">
      <c r="B175" s="2" t="s">
        <v>1842</v>
      </c>
      <c r="C175" s="2" t="s">
        <v>1843</v>
      </c>
      <c r="D175" s="2" t="s">
        <v>174</v>
      </c>
      <c r="E175" s="2" t="s">
        <v>175</v>
      </c>
      <c r="F175" s="2" t="s">
        <v>335</v>
      </c>
      <c r="G175" s="2" t="s">
        <v>179</v>
      </c>
      <c r="H175" s="2" t="s">
        <v>724</v>
      </c>
      <c r="I175" s="2" t="s">
        <v>178</v>
      </c>
      <c r="J175" s="2" t="s">
        <v>725</v>
      </c>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t="s">
        <v>1156</v>
      </c>
      <c r="DU175" s="2" t="s">
        <v>178</v>
      </c>
      <c r="DV175" s="2" t="s">
        <v>178</v>
      </c>
      <c r="DW175" s="2" t="s">
        <v>178</v>
      </c>
      <c r="DX175">
        <v>355</v>
      </c>
      <c r="DY175">
        <v>230</v>
      </c>
      <c r="DZ175">
        <v>355</v>
      </c>
      <c r="EA175">
        <v>30</v>
      </c>
      <c r="EB175">
        <v>0</v>
      </c>
      <c r="EC175">
        <v>0</v>
      </c>
      <c r="ED175">
        <v>14</v>
      </c>
      <c r="EE175">
        <v>1</v>
      </c>
      <c r="EF175" s="2" t="s">
        <v>1844</v>
      </c>
      <c r="EG175" s="2" t="s">
        <v>178</v>
      </c>
      <c r="EH175">
        <v>568.02</v>
      </c>
      <c r="EI175">
        <v>0</v>
      </c>
      <c r="EJ175">
        <v>8.61</v>
      </c>
      <c r="EK175">
        <v>0</v>
      </c>
      <c r="EL175">
        <v>568.02</v>
      </c>
      <c r="EM175" s="2" t="s">
        <v>177</v>
      </c>
      <c r="EN175" s="2" t="s">
        <v>178</v>
      </c>
      <c r="EO175" s="2" t="s">
        <v>751</v>
      </c>
      <c r="EP175" s="2" t="s">
        <v>178</v>
      </c>
      <c r="EQ175" s="2" t="s">
        <v>178</v>
      </c>
      <c r="ER175" s="2" t="s">
        <v>178</v>
      </c>
      <c r="ES175" s="2" t="s">
        <v>178</v>
      </c>
      <c r="ET175">
        <v>10108.441000000001</v>
      </c>
      <c r="EU175">
        <v>10108.441000000001</v>
      </c>
      <c r="EV175" s="2" t="s">
        <v>178</v>
      </c>
      <c r="EW175" s="2" t="s">
        <v>733</v>
      </c>
      <c r="EX175">
        <v>1194</v>
      </c>
      <c r="EY175">
        <v>134</v>
      </c>
      <c r="EZ175">
        <v>0</v>
      </c>
      <c r="FA175" s="2" t="s">
        <v>178</v>
      </c>
      <c r="FB175">
        <v>2022</v>
      </c>
      <c r="FC175">
        <v>2023</v>
      </c>
      <c r="FD175" s="2" t="s">
        <v>179</v>
      </c>
      <c r="FE175" s="2" t="s">
        <v>177</v>
      </c>
      <c r="FF175" s="2" t="s">
        <v>178</v>
      </c>
      <c r="FG175" s="2" t="s">
        <v>1813</v>
      </c>
      <c r="FH175" s="2" t="s">
        <v>178</v>
      </c>
      <c r="FI175" s="2" t="s">
        <v>1814</v>
      </c>
      <c r="FJ175" s="2" t="s">
        <v>1845</v>
      </c>
      <c r="FK175" s="2" t="s">
        <v>1574</v>
      </c>
      <c r="FL175" s="2" t="s">
        <v>178</v>
      </c>
      <c r="FM175" s="2" t="s">
        <v>1185</v>
      </c>
      <c r="FN175" s="2" t="s">
        <v>178</v>
      </c>
      <c r="FO175" s="2" t="s">
        <v>178</v>
      </c>
      <c r="FP175" s="2" t="s">
        <v>178</v>
      </c>
      <c r="FQ175" s="2" t="s">
        <v>178</v>
      </c>
      <c r="FR175" s="2" t="s">
        <v>178</v>
      </c>
    </row>
    <row r="176" spans="1:174" x14ac:dyDescent="0.3">
      <c r="B176" s="2" t="s">
        <v>1846</v>
      </c>
      <c r="C176" s="2" t="s">
        <v>1847</v>
      </c>
      <c r="D176" s="2" t="s">
        <v>174</v>
      </c>
      <c r="E176" s="2" t="s">
        <v>175</v>
      </c>
      <c r="F176" s="2" t="s">
        <v>1594</v>
      </c>
      <c r="G176" s="2" t="s">
        <v>179</v>
      </c>
      <c r="H176" s="2" t="s">
        <v>368</v>
      </c>
      <c r="I176" s="2" t="s">
        <v>178</v>
      </c>
      <c r="J176" s="2" t="s">
        <v>185</v>
      </c>
      <c r="K176">
        <v>74</v>
      </c>
      <c r="L176">
        <v>23371.06</v>
      </c>
      <c r="M176">
        <v>254.38</v>
      </c>
      <c r="N176">
        <v>332.23</v>
      </c>
      <c r="O176">
        <v>429.4</v>
      </c>
      <c r="P176">
        <v>0</v>
      </c>
      <c r="Q176">
        <v>0</v>
      </c>
      <c r="R176">
        <v>74</v>
      </c>
      <c r="S176">
        <v>24387.07</v>
      </c>
      <c r="T176" s="3">
        <v>0.99999999999999989</v>
      </c>
      <c r="U176" s="2"/>
      <c r="V176" s="2"/>
      <c r="W176" s="2" t="s">
        <v>178</v>
      </c>
      <c r="X176" s="2" t="s">
        <v>178</v>
      </c>
      <c r="Y176" s="2" t="s">
        <v>1848</v>
      </c>
      <c r="Z176">
        <v>0</v>
      </c>
      <c r="AA176" s="2"/>
      <c r="AB176" s="2"/>
      <c r="AC176" s="2"/>
      <c r="AD176" s="2"/>
      <c r="AE176">
        <v>518190.25</v>
      </c>
      <c r="AF176">
        <v>518190.25</v>
      </c>
      <c r="AG176" s="3">
        <v>1</v>
      </c>
      <c r="AH176" s="2" t="s">
        <v>699</v>
      </c>
      <c r="AI176" s="2" t="s">
        <v>178</v>
      </c>
      <c r="AJ176" s="2" t="s">
        <v>178</v>
      </c>
      <c r="AK176" s="2" t="s">
        <v>178</v>
      </c>
      <c r="AL176">
        <v>6431.6</v>
      </c>
      <c r="AM176">
        <v>180</v>
      </c>
      <c r="AN176" s="3">
        <v>2.8000000000000001E-2</v>
      </c>
      <c r="AO176">
        <v>57285.11</v>
      </c>
      <c r="AP176">
        <v>57285.11</v>
      </c>
      <c r="AQ176" s="3">
        <v>1</v>
      </c>
      <c r="AR176" s="2" t="s">
        <v>178</v>
      </c>
      <c r="AS176" s="2" t="s">
        <v>178</v>
      </c>
      <c r="AT176" s="2" t="s">
        <v>178</v>
      </c>
      <c r="AU176">
        <v>4</v>
      </c>
      <c r="AV176">
        <v>4</v>
      </c>
      <c r="AW176">
        <v>4</v>
      </c>
      <c r="AX176">
        <v>4</v>
      </c>
      <c r="AY176">
        <v>0</v>
      </c>
      <c r="AZ176">
        <v>0</v>
      </c>
      <c r="BA176">
        <v>131982</v>
      </c>
      <c r="BB176">
        <v>0</v>
      </c>
      <c r="BC176">
        <v>0</v>
      </c>
      <c r="BD176">
        <v>0</v>
      </c>
      <c r="BE176">
        <v>114597</v>
      </c>
      <c r="BF176">
        <v>0</v>
      </c>
      <c r="BG176">
        <v>0</v>
      </c>
      <c r="BH176">
        <v>0</v>
      </c>
      <c r="BI176">
        <v>114597</v>
      </c>
      <c r="BJ176">
        <v>0</v>
      </c>
      <c r="BK176">
        <v>17385</v>
      </c>
      <c r="BL176" s="4">
        <v>1</v>
      </c>
      <c r="BM176">
        <v>0</v>
      </c>
      <c r="BN176">
        <v>0</v>
      </c>
      <c r="BO176">
        <v>100</v>
      </c>
      <c r="BP176">
        <v>0</v>
      </c>
      <c r="BQ176">
        <v>0</v>
      </c>
      <c r="BR176">
        <v>0</v>
      </c>
      <c r="BS176">
        <v>0</v>
      </c>
      <c r="BT176">
        <v>0</v>
      </c>
      <c r="BU176">
        <v>22869</v>
      </c>
      <c r="BV176">
        <v>0</v>
      </c>
      <c r="BW176">
        <v>0</v>
      </c>
      <c r="BX176">
        <v>0</v>
      </c>
      <c r="BY176">
        <v>19783</v>
      </c>
      <c r="BZ176">
        <v>0</v>
      </c>
      <c r="CA176">
        <v>2183</v>
      </c>
      <c r="CB176">
        <v>21966</v>
      </c>
      <c r="CC176">
        <v>0</v>
      </c>
      <c r="CD176">
        <v>902</v>
      </c>
      <c r="CE176" s="5">
        <v>0.99995627268354537</v>
      </c>
      <c r="CF176">
        <v>0</v>
      </c>
      <c r="CG176">
        <v>0</v>
      </c>
      <c r="CH176">
        <v>100</v>
      </c>
      <c r="CI176">
        <v>0</v>
      </c>
      <c r="CJ176">
        <v>0</v>
      </c>
      <c r="CK176">
        <v>0</v>
      </c>
      <c r="CL176">
        <v>2014</v>
      </c>
      <c r="CM176">
        <v>2020</v>
      </c>
      <c r="CN176" s="2" t="s">
        <v>1849</v>
      </c>
      <c r="CO176" s="2" t="s">
        <v>178</v>
      </c>
      <c r="CP176" s="2" t="s">
        <v>178</v>
      </c>
      <c r="CQ176">
        <v>2025</v>
      </c>
      <c r="CR176" s="2" t="s">
        <v>1850</v>
      </c>
      <c r="CS176" s="2" t="s">
        <v>179</v>
      </c>
      <c r="CT176" s="2" t="s">
        <v>177</v>
      </c>
      <c r="CU176" s="2" t="s">
        <v>178</v>
      </c>
      <c r="CV176" s="2" t="s">
        <v>290</v>
      </c>
      <c r="CW176" s="2" t="s">
        <v>178</v>
      </c>
      <c r="CX176" s="2" t="s">
        <v>1851</v>
      </c>
      <c r="CY176">
        <v>-4.53</v>
      </c>
      <c r="CZ176">
        <v>-0.53</v>
      </c>
      <c r="DA176" s="2" t="s">
        <v>274</v>
      </c>
      <c r="DB176" s="2" t="s">
        <v>178</v>
      </c>
      <c r="DC176" s="2" t="s">
        <v>193</v>
      </c>
      <c r="DD176" s="2" t="s">
        <v>1852</v>
      </c>
      <c r="DE176" s="2" t="s">
        <v>178</v>
      </c>
      <c r="DF176">
        <v>2026</v>
      </c>
      <c r="DG176">
        <v>0</v>
      </c>
      <c r="DH176" s="2" t="s">
        <v>235</v>
      </c>
      <c r="DI176" s="2" t="s">
        <v>1853</v>
      </c>
      <c r="DJ176" s="2"/>
      <c r="DK176" s="2" t="s">
        <v>178</v>
      </c>
      <c r="DL176" s="2" t="s">
        <v>178</v>
      </c>
      <c r="DM176" s="2" t="s">
        <v>376</v>
      </c>
      <c r="DN176" s="2" t="s">
        <v>178</v>
      </c>
      <c r="DO176" s="2" t="s">
        <v>1854</v>
      </c>
      <c r="DP176" s="2" t="s">
        <v>178</v>
      </c>
      <c r="DQ176" s="2" t="s">
        <v>178</v>
      </c>
      <c r="DR176" s="2" t="s">
        <v>1855</v>
      </c>
      <c r="DS176" s="2" t="s">
        <v>1856</v>
      </c>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t="s">
        <v>1857</v>
      </c>
      <c r="FO176" s="2" t="s">
        <v>178</v>
      </c>
      <c r="FP176" s="2" t="s">
        <v>1858</v>
      </c>
      <c r="FQ176" s="2" t="s">
        <v>178</v>
      </c>
      <c r="FR176" s="2" t="s">
        <v>1859</v>
      </c>
    </row>
    <row r="177" spans="2:174" x14ac:dyDescent="0.3">
      <c r="B177" s="2" t="s">
        <v>1860</v>
      </c>
      <c r="C177" s="2" t="s">
        <v>1861</v>
      </c>
      <c r="D177" s="2" t="s">
        <v>174</v>
      </c>
      <c r="E177" s="2" t="s">
        <v>175</v>
      </c>
      <c r="F177" s="2" t="s">
        <v>176</v>
      </c>
      <c r="G177" s="2" t="s">
        <v>179</v>
      </c>
      <c r="H177" s="2" t="s">
        <v>724</v>
      </c>
      <c r="I177" s="2" t="s">
        <v>178</v>
      </c>
      <c r="J177" s="2" t="s">
        <v>725</v>
      </c>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t="s">
        <v>178</v>
      </c>
      <c r="DU177" s="2" t="s">
        <v>622</v>
      </c>
      <c r="DV177" s="2" t="s">
        <v>178</v>
      </c>
      <c r="DW177" s="2" t="s">
        <v>178</v>
      </c>
      <c r="DX177">
        <v>5</v>
      </c>
      <c r="DY177">
        <v>2</v>
      </c>
      <c r="DZ177">
        <v>5</v>
      </c>
      <c r="EA177">
        <v>2</v>
      </c>
      <c r="EB177">
        <v>3</v>
      </c>
      <c r="EC177">
        <v>1</v>
      </c>
      <c r="ED177">
        <v>0</v>
      </c>
      <c r="EE177">
        <v>0</v>
      </c>
      <c r="EF177" s="2" t="s">
        <v>1862</v>
      </c>
      <c r="EG177" s="2" t="s">
        <v>178</v>
      </c>
      <c r="EH177">
        <v>55.82</v>
      </c>
      <c r="EI177">
        <v>21.74</v>
      </c>
      <c r="EJ177">
        <v>0</v>
      </c>
      <c r="EK177">
        <v>0</v>
      </c>
      <c r="EL177">
        <v>77.56</v>
      </c>
      <c r="EM177" s="2" t="s">
        <v>177</v>
      </c>
      <c r="EN177" s="2" t="s">
        <v>178</v>
      </c>
      <c r="EO177" s="2" t="s">
        <v>729</v>
      </c>
      <c r="EP177">
        <v>23.67</v>
      </c>
      <c r="EQ177" s="2" t="s">
        <v>178</v>
      </c>
      <c r="ER177" s="2" t="s">
        <v>1862</v>
      </c>
      <c r="ES177" s="2" t="s">
        <v>178</v>
      </c>
      <c r="ET177">
        <v>1371</v>
      </c>
      <c r="EU177">
        <v>1371</v>
      </c>
      <c r="EV177" s="2" t="s">
        <v>1863</v>
      </c>
      <c r="EW177" s="2" t="s">
        <v>898</v>
      </c>
      <c r="EX177">
        <v>0</v>
      </c>
      <c r="EY177">
        <v>0</v>
      </c>
      <c r="EZ177">
        <v>0</v>
      </c>
      <c r="FA177">
        <v>0</v>
      </c>
      <c r="FB177">
        <v>2023</v>
      </c>
      <c r="FC177">
        <v>2025</v>
      </c>
      <c r="FD177" s="2" t="s">
        <v>177</v>
      </c>
      <c r="FE177" s="2" t="s">
        <v>178</v>
      </c>
      <c r="FF177" s="2" t="s">
        <v>1867</v>
      </c>
      <c r="FG177" s="2" t="s">
        <v>1864</v>
      </c>
      <c r="FH177" s="2" t="s">
        <v>178</v>
      </c>
      <c r="FI177" s="2" t="s">
        <v>1865</v>
      </c>
      <c r="FJ177" s="2" t="s">
        <v>1866</v>
      </c>
      <c r="FK177" s="2" t="s">
        <v>1428</v>
      </c>
      <c r="FL177" s="2" t="s">
        <v>178</v>
      </c>
      <c r="FM177" s="2" t="s">
        <v>262</v>
      </c>
      <c r="FN177" s="2" t="s">
        <v>178</v>
      </c>
      <c r="FO177" s="2" t="s">
        <v>178</v>
      </c>
      <c r="FP177" s="2" t="s">
        <v>178</v>
      </c>
      <c r="FQ177" s="2" t="s">
        <v>178</v>
      </c>
      <c r="FR177" s="2" t="s">
        <v>178</v>
      </c>
    </row>
    <row r="178" spans="2:174" x14ac:dyDescent="0.3">
      <c r="B178" s="2" t="s">
        <v>1868</v>
      </c>
      <c r="C178" s="2" t="s">
        <v>1869</v>
      </c>
      <c r="D178" s="2" t="s">
        <v>174</v>
      </c>
      <c r="E178" s="2" t="s">
        <v>175</v>
      </c>
      <c r="F178" s="2" t="s">
        <v>503</v>
      </c>
      <c r="G178" s="2" t="s">
        <v>179</v>
      </c>
      <c r="H178" s="2" t="s">
        <v>724</v>
      </c>
      <c r="I178" s="2" t="s">
        <v>178</v>
      </c>
      <c r="J178" s="2" t="s">
        <v>725</v>
      </c>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t="s">
        <v>178</v>
      </c>
      <c r="DU178" s="2" t="s">
        <v>178</v>
      </c>
      <c r="DV178" s="2" t="s">
        <v>1457</v>
      </c>
      <c r="DW178" s="2" t="s">
        <v>178</v>
      </c>
      <c r="DX178">
        <v>191</v>
      </c>
      <c r="DY178">
        <v>111</v>
      </c>
      <c r="DZ178">
        <v>191</v>
      </c>
      <c r="EA178">
        <v>111</v>
      </c>
      <c r="EB178">
        <v>0</v>
      </c>
      <c r="EC178">
        <v>0</v>
      </c>
      <c r="ED178">
        <v>0</v>
      </c>
      <c r="EE178">
        <v>1</v>
      </c>
      <c r="EF178" s="2" t="s">
        <v>1870</v>
      </c>
      <c r="EG178" s="2" t="s">
        <v>1871</v>
      </c>
      <c r="EH178">
        <v>756.5</v>
      </c>
      <c r="EI178">
        <v>0</v>
      </c>
      <c r="EJ178">
        <v>0</v>
      </c>
      <c r="EK178">
        <v>0</v>
      </c>
      <c r="EL178">
        <v>756.5</v>
      </c>
      <c r="EM178" s="2" t="s">
        <v>177</v>
      </c>
      <c r="EN178" s="2" t="s">
        <v>178</v>
      </c>
      <c r="EO178" s="2" t="s">
        <v>751</v>
      </c>
      <c r="EP178" s="2" t="s">
        <v>178</v>
      </c>
      <c r="EQ178" s="2" t="s">
        <v>178</v>
      </c>
      <c r="ER178" s="2" t="s">
        <v>178</v>
      </c>
      <c r="ES178" s="2" t="s">
        <v>1872</v>
      </c>
      <c r="ET178">
        <v>14157.9</v>
      </c>
      <c r="EU178">
        <v>14157.9</v>
      </c>
      <c r="EV178" s="2" t="s">
        <v>273</v>
      </c>
      <c r="EW178" s="2" t="s">
        <v>733</v>
      </c>
      <c r="EX178">
        <v>2831.58</v>
      </c>
      <c r="EY178">
        <v>318.55</v>
      </c>
      <c r="EZ178">
        <v>0</v>
      </c>
      <c r="FA178" s="2" t="s">
        <v>178</v>
      </c>
      <c r="FB178">
        <v>2022</v>
      </c>
      <c r="FC178">
        <v>2030</v>
      </c>
      <c r="FD178" s="2" t="s">
        <v>177</v>
      </c>
      <c r="FE178" s="2" t="s">
        <v>178</v>
      </c>
      <c r="FF178" s="2" t="s">
        <v>178</v>
      </c>
      <c r="FG178" s="2" t="s">
        <v>1857</v>
      </c>
      <c r="FH178" s="2" t="s">
        <v>178</v>
      </c>
      <c r="FI178" s="2" t="s">
        <v>1503</v>
      </c>
      <c r="FJ178" s="2" t="s">
        <v>178</v>
      </c>
      <c r="FK178" s="2" t="s">
        <v>754</v>
      </c>
      <c r="FL178" s="2" t="s">
        <v>178</v>
      </c>
      <c r="FM178" s="2" t="s">
        <v>178</v>
      </c>
      <c r="FN178" s="2" t="s">
        <v>178</v>
      </c>
      <c r="FO178" s="2" t="s">
        <v>178</v>
      </c>
      <c r="FP178" s="2" t="s">
        <v>178</v>
      </c>
      <c r="FQ178" s="2" t="s">
        <v>178</v>
      </c>
      <c r="FR178" s="2" t="s">
        <v>178</v>
      </c>
    </row>
    <row r="179" spans="2:174" x14ac:dyDescent="0.3">
      <c r="B179" s="2" t="s">
        <v>1873</v>
      </c>
      <c r="C179" s="2" t="s">
        <v>1874</v>
      </c>
      <c r="D179" s="2" t="s">
        <v>174</v>
      </c>
      <c r="E179" s="2" t="s">
        <v>175</v>
      </c>
      <c r="F179" s="2" t="s">
        <v>503</v>
      </c>
      <c r="G179" s="2" t="s">
        <v>179</v>
      </c>
      <c r="H179" s="2" t="s">
        <v>724</v>
      </c>
      <c r="I179" s="2" t="s">
        <v>178</v>
      </c>
      <c r="J179" s="2" t="s">
        <v>725</v>
      </c>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t="s">
        <v>178</v>
      </c>
      <c r="DU179" s="2" t="s">
        <v>178</v>
      </c>
      <c r="DV179" s="2" t="s">
        <v>749</v>
      </c>
      <c r="DW179" s="2" t="s">
        <v>178</v>
      </c>
      <c r="DX179">
        <v>44</v>
      </c>
      <c r="DY179">
        <v>23</v>
      </c>
      <c r="DZ179">
        <v>44</v>
      </c>
      <c r="EA179">
        <v>23</v>
      </c>
      <c r="EB179">
        <v>0</v>
      </c>
      <c r="EC179">
        <v>0</v>
      </c>
      <c r="ED179">
        <v>0</v>
      </c>
      <c r="EE179">
        <v>0</v>
      </c>
      <c r="EF179" s="2" t="s">
        <v>178</v>
      </c>
      <c r="EG179" s="2" t="s">
        <v>178</v>
      </c>
      <c r="EH179">
        <v>151.29</v>
      </c>
      <c r="EI179">
        <v>0</v>
      </c>
      <c r="EJ179">
        <v>0</v>
      </c>
      <c r="EK179">
        <v>0</v>
      </c>
      <c r="EL179">
        <v>151.29</v>
      </c>
      <c r="EM179" s="2" t="s">
        <v>177</v>
      </c>
      <c r="EN179" s="2" t="s">
        <v>178</v>
      </c>
      <c r="EO179" s="2" t="s">
        <v>751</v>
      </c>
      <c r="EP179" s="2" t="s">
        <v>178</v>
      </c>
      <c r="EQ179" s="2" t="s">
        <v>178</v>
      </c>
      <c r="ER179" s="2" t="s">
        <v>178</v>
      </c>
      <c r="ES179" s="2" t="s">
        <v>178</v>
      </c>
      <c r="ET179">
        <v>3279.72</v>
      </c>
      <c r="EU179">
        <v>3279.72</v>
      </c>
      <c r="EV179" s="2" t="s">
        <v>178</v>
      </c>
      <c r="EW179" s="2" t="s">
        <v>733</v>
      </c>
      <c r="EX179">
        <v>655.94</v>
      </c>
      <c r="EY179">
        <v>73.790000000000006</v>
      </c>
      <c r="EZ179">
        <v>90.19</v>
      </c>
      <c r="FA179" s="2" t="s">
        <v>178</v>
      </c>
      <c r="FB179">
        <v>2024</v>
      </c>
      <c r="FC179">
        <v>2025</v>
      </c>
      <c r="FD179" s="2" t="s">
        <v>179</v>
      </c>
      <c r="FE179" s="2" t="s">
        <v>177</v>
      </c>
      <c r="FF179" s="2" t="s">
        <v>178</v>
      </c>
      <c r="FG179" s="2" t="s">
        <v>1794</v>
      </c>
      <c r="FH179" s="2" t="s">
        <v>178</v>
      </c>
      <c r="FI179" s="2" t="s">
        <v>1068</v>
      </c>
      <c r="FJ179" s="2" t="s">
        <v>178</v>
      </c>
      <c r="FK179" s="2" t="s">
        <v>754</v>
      </c>
      <c r="FL179" s="2" t="s">
        <v>178</v>
      </c>
      <c r="FM179" s="2" t="s">
        <v>746</v>
      </c>
      <c r="FN179" s="2" t="s">
        <v>178</v>
      </c>
      <c r="FO179" s="2" t="s">
        <v>178</v>
      </c>
      <c r="FP179" s="2" t="s">
        <v>178</v>
      </c>
      <c r="FQ179" s="2" t="s">
        <v>178</v>
      </c>
      <c r="FR179" s="2" t="s">
        <v>178</v>
      </c>
    </row>
    <row r="180" spans="2:174" x14ac:dyDescent="0.3">
      <c r="B180" s="2" t="s">
        <v>1875</v>
      </c>
      <c r="C180" s="2" t="s">
        <v>1876</v>
      </c>
      <c r="D180" s="2" t="s">
        <v>174</v>
      </c>
      <c r="E180" s="2" t="s">
        <v>175</v>
      </c>
      <c r="F180" s="2" t="s">
        <v>429</v>
      </c>
      <c r="G180" s="2" t="s">
        <v>179</v>
      </c>
      <c r="H180" s="2" t="s">
        <v>1877</v>
      </c>
      <c r="I180" s="2" t="s">
        <v>178</v>
      </c>
      <c r="J180" s="2" t="s">
        <v>209</v>
      </c>
      <c r="K180">
        <v>6</v>
      </c>
      <c r="L180">
        <v>68162.789999999994</v>
      </c>
      <c r="M180">
        <v>30759</v>
      </c>
      <c r="N180">
        <v>103638</v>
      </c>
      <c r="O180">
        <v>0</v>
      </c>
      <c r="P180">
        <v>0</v>
      </c>
      <c r="Q180">
        <v>0</v>
      </c>
      <c r="R180">
        <v>3</v>
      </c>
      <c r="S180">
        <v>202559.79</v>
      </c>
      <c r="T180" s="3">
        <v>1.0000000000000002</v>
      </c>
      <c r="U180" s="2"/>
      <c r="V180" s="2"/>
      <c r="W180" s="2" t="s">
        <v>178</v>
      </c>
      <c r="X180" s="2" t="s">
        <v>178</v>
      </c>
      <c r="Y180" s="2" t="s">
        <v>1878</v>
      </c>
      <c r="Z180">
        <v>0</v>
      </c>
      <c r="AA180" s="2"/>
      <c r="AB180" s="2"/>
      <c r="AC180" s="2"/>
      <c r="AD180" s="2"/>
      <c r="AE180">
        <v>559798.17000000004</v>
      </c>
      <c r="AF180">
        <v>559798.17000000004</v>
      </c>
      <c r="AG180" s="3">
        <v>1</v>
      </c>
      <c r="AH180" s="2" t="s">
        <v>178</v>
      </c>
      <c r="AI180" s="2" t="s">
        <v>178</v>
      </c>
      <c r="AJ180" s="2" t="s">
        <v>178</v>
      </c>
      <c r="AK180" s="2" t="s">
        <v>178</v>
      </c>
      <c r="AL180" s="2" t="s">
        <v>178</v>
      </c>
      <c r="AM180" s="2" t="s">
        <v>178</v>
      </c>
      <c r="AN180" s="2" t="s">
        <v>178</v>
      </c>
      <c r="AO180" s="2" t="s">
        <v>178</v>
      </c>
      <c r="AP180" s="2" t="s">
        <v>178</v>
      </c>
      <c r="AQ180" s="2" t="s">
        <v>178</v>
      </c>
      <c r="AR180" s="2" t="s">
        <v>178</v>
      </c>
      <c r="AS180" s="2" t="s">
        <v>178</v>
      </c>
      <c r="AT180" s="2" t="s">
        <v>178</v>
      </c>
      <c r="AU180">
        <v>3</v>
      </c>
      <c r="AV180">
        <v>3</v>
      </c>
      <c r="AW180" s="2"/>
      <c r="AX180" s="2"/>
      <c r="AY180">
        <v>0</v>
      </c>
      <c r="AZ180">
        <v>0</v>
      </c>
      <c r="BA180">
        <v>0</v>
      </c>
      <c r="BB180">
        <v>136850.67000000001</v>
      </c>
      <c r="BC180">
        <v>0</v>
      </c>
      <c r="BD180">
        <v>0</v>
      </c>
      <c r="BE180">
        <v>36462.800000000003</v>
      </c>
      <c r="BF180">
        <v>18133.084999999999</v>
      </c>
      <c r="BG180">
        <v>0</v>
      </c>
      <c r="BH180">
        <v>0</v>
      </c>
      <c r="BI180">
        <v>54595.885000000002</v>
      </c>
      <c r="BJ180">
        <v>3655.83</v>
      </c>
      <c r="BK180">
        <v>50752.91</v>
      </c>
      <c r="BL180" s="4">
        <v>0.79652240650338058</v>
      </c>
      <c r="BM180">
        <v>0</v>
      </c>
      <c r="BN180">
        <v>0</v>
      </c>
      <c r="BO180">
        <v>0</v>
      </c>
      <c r="BP180">
        <v>100</v>
      </c>
      <c r="BQ180">
        <v>0</v>
      </c>
      <c r="BR180">
        <v>0</v>
      </c>
      <c r="BS180">
        <v>0</v>
      </c>
      <c r="BT180">
        <v>0</v>
      </c>
      <c r="BU180">
        <v>0</v>
      </c>
      <c r="BV180">
        <v>20707.080000000002</v>
      </c>
      <c r="BW180">
        <v>0</v>
      </c>
      <c r="BX180">
        <v>0</v>
      </c>
      <c r="BY180">
        <v>20707.080000000002</v>
      </c>
      <c r="BZ180">
        <v>0</v>
      </c>
      <c r="CA180">
        <v>0</v>
      </c>
      <c r="CB180">
        <v>20707.080000000002</v>
      </c>
      <c r="CC180">
        <v>0</v>
      </c>
      <c r="CD180">
        <v>0</v>
      </c>
      <c r="CE180" s="5">
        <v>1</v>
      </c>
      <c r="CF180">
        <v>0</v>
      </c>
      <c r="CG180">
        <v>0</v>
      </c>
      <c r="CH180">
        <v>0</v>
      </c>
      <c r="CI180">
        <v>100</v>
      </c>
      <c r="CJ180">
        <v>0</v>
      </c>
      <c r="CK180">
        <v>0</v>
      </c>
      <c r="CL180">
        <v>2016</v>
      </c>
      <c r="CM180">
        <v>2022</v>
      </c>
      <c r="CN180" s="2" t="s">
        <v>178</v>
      </c>
      <c r="CO180" s="2" t="s">
        <v>178</v>
      </c>
      <c r="CP180" s="2" t="s">
        <v>178</v>
      </c>
      <c r="CQ180">
        <v>2022</v>
      </c>
      <c r="CR180" s="2" t="s">
        <v>178</v>
      </c>
      <c r="CS180" s="2" t="s">
        <v>179</v>
      </c>
      <c r="CT180" s="2" t="s">
        <v>177</v>
      </c>
      <c r="CU180" s="2" t="s">
        <v>178</v>
      </c>
      <c r="CV180" s="2" t="s">
        <v>191</v>
      </c>
      <c r="CW180">
        <v>2016</v>
      </c>
      <c r="CX180" s="2" t="s">
        <v>178</v>
      </c>
      <c r="CY180">
        <v>-11.84</v>
      </c>
      <c r="CZ180">
        <v>-4.05</v>
      </c>
      <c r="DA180" s="2" t="s">
        <v>274</v>
      </c>
      <c r="DB180" s="2" t="s">
        <v>178</v>
      </c>
      <c r="DC180" s="2" t="s">
        <v>193</v>
      </c>
      <c r="DD180" s="2" t="s">
        <v>1879</v>
      </c>
      <c r="DE180" s="2" t="s">
        <v>178</v>
      </c>
      <c r="DF180">
        <v>2026</v>
      </c>
      <c r="DG180">
        <v>3</v>
      </c>
      <c r="DH180" s="2" t="s">
        <v>235</v>
      </c>
      <c r="DI180" s="2" t="s">
        <v>1880</v>
      </c>
      <c r="DJ180" s="2"/>
      <c r="DK180" s="2" t="s">
        <v>178</v>
      </c>
      <c r="DL180" s="2" t="s">
        <v>178</v>
      </c>
      <c r="DM180" s="2" t="s">
        <v>264</v>
      </c>
      <c r="DN180" s="2" t="s">
        <v>1111</v>
      </c>
      <c r="DO180" s="2" t="s">
        <v>1111</v>
      </c>
      <c r="DP180" s="2" t="s">
        <v>178</v>
      </c>
      <c r="DQ180" s="2" t="s">
        <v>178</v>
      </c>
      <c r="DR180" s="2" t="s">
        <v>1881</v>
      </c>
      <c r="DS180" s="2" t="s">
        <v>1882</v>
      </c>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t="s">
        <v>1883</v>
      </c>
      <c r="FO180" s="2" t="s">
        <v>178</v>
      </c>
      <c r="FP180" s="2" t="s">
        <v>1884</v>
      </c>
      <c r="FQ180" s="2" t="s">
        <v>178</v>
      </c>
      <c r="FR180" s="2" t="s">
        <v>1885</v>
      </c>
    </row>
    <row r="181" spans="2:174" x14ac:dyDescent="0.3">
      <c r="B181" s="2" t="s">
        <v>1886</v>
      </c>
      <c r="C181" s="2" t="s">
        <v>1887</v>
      </c>
      <c r="D181" s="2" t="s">
        <v>174</v>
      </c>
      <c r="E181" s="2" t="s">
        <v>175</v>
      </c>
      <c r="F181" s="2" t="s">
        <v>503</v>
      </c>
      <c r="G181" s="2" t="s">
        <v>179</v>
      </c>
      <c r="H181" s="2" t="s">
        <v>724</v>
      </c>
      <c r="I181" s="2" t="s">
        <v>178</v>
      </c>
      <c r="J181" s="2" t="s">
        <v>725</v>
      </c>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t="s">
        <v>178</v>
      </c>
      <c r="DU181" s="2" t="s">
        <v>178</v>
      </c>
      <c r="DV181" s="2" t="s">
        <v>726</v>
      </c>
      <c r="DW181" s="2" t="s">
        <v>178</v>
      </c>
      <c r="DX181">
        <v>79</v>
      </c>
      <c r="DY181">
        <v>32</v>
      </c>
      <c r="DZ181">
        <v>22</v>
      </c>
      <c r="EA181">
        <v>11</v>
      </c>
      <c r="EB181">
        <v>57</v>
      </c>
      <c r="EC181">
        <v>21</v>
      </c>
      <c r="ED181">
        <v>0</v>
      </c>
      <c r="EE181">
        <v>0</v>
      </c>
      <c r="EF181" s="2" t="s">
        <v>1888</v>
      </c>
      <c r="EG181" s="2" t="s">
        <v>178</v>
      </c>
      <c r="EH181">
        <v>790.91</v>
      </c>
      <c r="EI181">
        <v>0</v>
      </c>
      <c r="EJ181">
        <v>0</v>
      </c>
      <c r="EK181">
        <v>0</v>
      </c>
      <c r="EL181">
        <v>0</v>
      </c>
      <c r="EM181" s="2" t="s">
        <v>177</v>
      </c>
      <c r="EN181" s="2" t="s">
        <v>178</v>
      </c>
      <c r="EO181" s="2" t="s">
        <v>729</v>
      </c>
      <c r="EP181">
        <v>3817</v>
      </c>
      <c r="EQ181" s="2" t="s">
        <v>178</v>
      </c>
      <c r="ER181" s="2" t="s">
        <v>1889</v>
      </c>
      <c r="ES181" s="2" t="s">
        <v>178</v>
      </c>
      <c r="ET181">
        <v>7745.3</v>
      </c>
      <c r="EU181">
        <v>1239.06</v>
      </c>
      <c r="EV181" s="2" t="s">
        <v>178</v>
      </c>
      <c r="EW181" s="2" t="s">
        <v>733</v>
      </c>
      <c r="EX181">
        <v>0</v>
      </c>
      <c r="EY181">
        <v>0</v>
      </c>
      <c r="EZ181">
        <v>0</v>
      </c>
      <c r="FA181" s="2" t="s">
        <v>178</v>
      </c>
      <c r="FB181">
        <v>2024</v>
      </c>
      <c r="FC181">
        <v>2024</v>
      </c>
      <c r="FD181" s="2" t="s">
        <v>179</v>
      </c>
      <c r="FE181" s="2" t="s">
        <v>177</v>
      </c>
      <c r="FF181" s="2" t="s">
        <v>178</v>
      </c>
      <c r="FG181" s="2" t="s">
        <v>1067</v>
      </c>
      <c r="FH181" s="2" t="s">
        <v>178</v>
      </c>
      <c r="FI181" s="2" t="s">
        <v>915</v>
      </c>
      <c r="FJ181" s="2" t="s">
        <v>178</v>
      </c>
      <c r="FK181" s="2" t="s">
        <v>1890</v>
      </c>
      <c r="FL181" s="2" t="s">
        <v>178</v>
      </c>
      <c r="FM181" s="2" t="s">
        <v>746</v>
      </c>
      <c r="FN181" s="2" t="s">
        <v>178</v>
      </c>
      <c r="FO181" s="2" t="s">
        <v>178</v>
      </c>
      <c r="FP181" s="2" t="s">
        <v>178</v>
      </c>
      <c r="FQ181" s="2" t="s">
        <v>178</v>
      </c>
      <c r="FR181" s="2" t="s">
        <v>178</v>
      </c>
    </row>
    <row r="182" spans="2:174" x14ac:dyDescent="0.3">
      <c r="B182" s="2" t="s">
        <v>1891</v>
      </c>
      <c r="C182" s="2" t="s">
        <v>1892</v>
      </c>
      <c r="D182" s="2" t="s">
        <v>174</v>
      </c>
      <c r="E182" s="2" t="s">
        <v>175</v>
      </c>
      <c r="F182" s="2" t="s">
        <v>335</v>
      </c>
      <c r="G182" s="2" t="s">
        <v>179</v>
      </c>
      <c r="H182" s="2" t="s">
        <v>724</v>
      </c>
      <c r="I182" s="2" t="s">
        <v>178</v>
      </c>
      <c r="J182" s="2" t="s">
        <v>725</v>
      </c>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t="s">
        <v>444</v>
      </c>
      <c r="DU182" s="2" t="s">
        <v>178</v>
      </c>
      <c r="DV182" s="2" t="s">
        <v>178</v>
      </c>
      <c r="DW182" s="2" t="s">
        <v>178</v>
      </c>
      <c r="DX182">
        <v>213</v>
      </c>
      <c r="DY182">
        <v>17</v>
      </c>
      <c r="DZ182">
        <v>159</v>
      </c>
      <c r="EA182">
        <v>25</v>
      </c>
      <c r="EB182">
        <v>4</v>
      </c>
      <c r="EC182">
        <v>2</v>
      </c>
      <c r="ED182">
        <v>6</v>
      </c>
      <c r="EE182">
        <v>1</v>
      </c>
      <c r="EF182" s="2" t="s">
        <v>1893</v>
      </c>
      <c r="EG182" s="2" t="s">
        <v>178</v>
      </c>
      <c r="EH182">
        <v>834.06</v>
      </c>
      <c r="EI182">
        <v>0</v>
      </c>
      <c r="EJ182">
        <v>0</v>
      </c>
      <c r="EK182">
        <v>0</v>
      </c>
      <c r="EL182">
        <v>611.66</v>
      </c>
      <c r="EM182" s="2" t="s">
        <v>177</v>
      </c>
      <c r="EN182" s="2" t="s">
        <v>178</v>
      </c>
      <c r="EO182" s="2" t="s">
        <v>996</v>
      </c>
      <c r="EP182" s="2" t="s">
        <v>178</v>
      </c>
      <c r="EQ182">
        <v>3.25</v>
      </c>
      <c r="ER182" s="2" t="s">
        <v>1894</v>
      </c>
      <c r="ES182" s="2" t="s">
        <v>178</v>
      </c>
      <c r="ET182">
        <v>15755.14</v>
      </c>
      <c r="EU182">
        <v>13110.78</v>
      </c>
      <c r="EV182" s="2" t="s">
        <v>178</v>
      </c>
      <c r="EW182" s="2" t="s">
        <v>733</v>
      </c>
      <c r="EX182">
        <v>2622.1559999999999</v>
      </c>
      <c r="EY182">
        <v>294.99200000000002</v>
      </c>
      <c r="EZ182">
        <v>0</v>
      </c>
      <c r="FA182" s="2" t="s">
        <v>178</v>
      </c>
      <c r="FB182">
        <v>2023</v>
      </c>
      <c r="FC182">
        <v>2030</v>
      </c>
      <c r="FD182" s="2" t="s">
        <v>177</v>
      </c>
      <c r="FE182" s="2" t="s">
        <v>178</v>
      </c>
      <c r="FF182" s="2" t="s">
        <v>178</v>
      </c>
      <c r="FG182" s="2" t="s">
        <v>1694</v>
      </c>
      <c r="FH182" s="2" t="s">
        <v>178</v>
      </c>
      <c r="FI182" s="2" t="s">
        <v>915</v>
      </c>
      <c r="FJ182" s="2" t="s">
        <v>178</v>
      </c>
      <c r="FK182" s="2" t="s">
        <v>1213</v>
      </c>
      <c r="FL182" s="2" t="s">
        <v>178</v>
      </c>
      <c r="FM182" s="2" t="s">
        <v>178</v>
      </c>
      <c r="FN182" s="2" t="s">
        <v>178</v>
      </c>
      <c r="FO182" s="2" t="s">
        <v>178</v>
      </c>
      <c r="FP182" s="2" t="s">
        <v>178</v>
      </c>
      <c r="FQ182" s="2" t="s">
        <v>178</v>
      </c>
      <c r="FR182" s="2" t="s">
        <v>178</v>
      </c>
    </row>
    <row r="183" spans="2:174" x14ac:dyDescent="0.3">
      <c r="B183" s="2" t="s">
        <v>1895</v>
      </c>
      <c r="C183" s="2" t="s">
        <v>1896</v>
      </c>
      <c r="D183" s="2" t="s">
        <v>174</v>
      </c>
      <c r="E183" s="2" t="s">
        <v>175</v>
      </c>
      <c r="F183" s="2" t="s">
        <v>335</v>
      </c>
      <c r="G183" s="2" t="s">
        <v>179</v>
      </c>
      <c r="H183" s="2" t="s">
        <v>724</v>
      </c>
      <c r="I183" s="2" t="s">
        <v>178</v>
      </c>
      <c r="J183" s="2" t="s">
        <v>725</v>
      </c>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t="s">
        <v>907</v>
      </c>
      <c r="DU183" s="2" t="s">
        <v>178</v>
      </c>
      <c r="DV183" s="2" t="s">
        <v>178</v>
      </c>
      <c r="DW183" s="2" t="s">
        <v>178</v>
      </c>
      <c r="DX183">
        <v>198</v>
      </c>
      <c r="DY183">
        <v>76</v>
      </c>
      <c r="DZ183">
        <v>198</v>
      </c>
      <c r="EA183">
        <v>76</v>
      </c>
      <c r="EB183">
        <v>86</v>
      </c>
      <c r="EC183">
        <v>37</v>
      </c>
      <c r="ED183">
        <v>0</v>
      </c>
      <c r="EE183">
        <v>0</v>
      </c>
      <c r="EF183" s="2" t="s">
        <v>1897</v>
      </c>
      <c r="EG183" s="2" t="s">
        <v>1898</v>
      </c>
      <c r="EH183">
        <v>629.44000000000005</v>
      </c>
      <c r="EI183">
        <v>0</v>
      </c>
      <c r="EJ183">
        <v>0</v>
      </c>
      <c r="EK183">
        <v>0</v>
      </c>
      <c r="EL183">
        <v>629.44000000000005</v>
      </c>
      <c r="EM183" s="2" t="s">
        <v>177</v>
      </c>
      <c r="EN183" s="2" t="s">
        <v>178</v>
      </c>
      <c r="EO183" s="2" t="s">
        <v>751</v>
      </c>
      <c r="EP183" s="2" t="s">
        <v>178</v>
      </c>
      <c r="EQ183" s="2" t="s">
        <v>178</v>
      </c>
      <c r="ER183" s="2" t="s">
        <v>178</v>
      </c>
      <c r="ES183" s="2" t="s">
        <v>178</v>
      </c>
      <c r="ET183">
        <v>12552</v>
      </c>
      <c r="EU183">
        <v>12552</v>
      </c>
      <c r="EV183" s="2" t="s">
        <v>333</v>
      </c>
      <c r="EW183" s="2" t="s">
        <v>733</v>
      </c>
      <c r="EX183">
        <v>1757</v>
      </c>
      <c r="EY183">
        <v>197</v>
      </c>
      <c r="EZ183">
        <v>0</v>
      </c>
      <c r="FA183" s="2" t="s">
        <v>178</v>
      </c>
      <c r="FB183">
        <v>2022</v>
      </c>
      <c r="FC183">
        <v>2030</v>
      </c>
      <c r="FD183" s="2" t="s">
        <v>177</v>
      </c>
      <c r="FE183" s="2" t="s">
        <v>178</v>
      </c>
      <c r="FF183" s="2" t="s">
        <v>178</v>
      </c>
      <c r="FG183" s="2" t="s">
        <v>1899</v>
      </c>
      <c r="FH183" s="2" t="s">
        <v>178</v>
      </c>
      <c r="FI183" s="2" t="s">
        <v>1900</v>
      </c>
      <c r="FJ183" s="2" t="s">
        <v>178</v>
      </c>
      <c r="FK183" s="2" t="s">
        <v>330</v>
      </c>
      <c r="FL183" s="2" t="s">
        <v>178</v>
      </c>
      <c r="FM183" s="2" t="s">
        <v>178</v>
      </c>
      <c r="FN183" s="2" t="s">
        <v>178</v>
      </c>
      <c r="FO183" s="2" t="s">
        <v>178</v>
      </c>
      <c r="FP183" s="2" t="s">
        <v>178</v>
      </c>
      <c r="FQ183" s="2" t="s">
        <v>178</v>
      </c>
      <c r="FR183" s="2" t="s">
        <v>178</v>
      </c>
    </row>
    <row r="184" spans="2:174" x14ac:dyDescent="0.3">
      <c r="B184" s="2" t="s">
        <v>1901</v>
      </c>
      <c r="C184" s="2" t="s">
        <v>1902</v>
      </c>
      <c r="D184" s="2" t="s">
        <v>174</v>
      </c>
      <c r="E184" s="2" t="s">
        <v>175</v>
      </c>
      <c r="F184" s="2" t="s">
        <v>335</v>
      </c>
      <c r="G184" s="2" t="s">
        <v>179</v>
      </c>
      <c r="H184" s="2" t="s">
        <v>724</v>
      </c>
      <c r="I184" s="2" t="s">
        <v>178</v>
      </c>
      <c r="J184" s="2" t="s">
        <v>725</v>
      </c>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t="s">
        <v>444</v>
      </c>
      <c r="DU184" s="2" t="s">
        <v>178</v>
      </c>
      <c r="DV184" s="2" t="s">
        <v>178</v>
      </c>
      <c r="DW184" s="2" t="s">
        <v>178</v>
      </c>
      <c r="DX184">
        <v>317</v>
      </c>
      <c r="DY184">
        <v>43</v>
      </c>
      <c r="DZ184">
        <v>0</v>
      </c>
      <c r="EA184">
        <v>0</v>
      </c>
      <c r="EB184">
        <v>0</v>
      </c>
      <c r="EC184">
        <v>0</v>
      </c>
      <c r="ED184">
        <v>1</v>
      </c>
      <c r="EE184">
        <v>0</v>
      </c>
      <c r="EF184" s="2" t="s">
        <v>1903</v>
      </c>
      <c r="EG184" s="2" t="s">
        <v>178</v>
      </c>
      <c r="EH184">
        <v>947.5</v>
      </c>
      <c r="EI184">
        <v>0</v>
      </c>
      <c r="EJ184">
        <v>0</v>
      </c>
      <c r="EK184">
        <v>0</v>
      </c>
      <c r="EL184">
        <v>947.5</v>
      </c>
      <c r="EM184" s="2" t="s">
        <v>177</v>
      </c>
      <c r="EN184" s="2" t="s">
        <v>178</v>
      </c>
      <c r="EO184" s="2" t="s">
        <v>996</v>
      </c>
      <c r="EP184" s="2" t="s">
        <v>178</v>
      </c>
      <c r="EQ184">
        <v>1</v>
      </c>
      <c r="ER184" s="2" t="s">
        <v>1904</v>
      </c>
      <c r="ES184" s="2" t="s">
        <v>178</v>
      </c>
      <c r="ET184">
        <v>22435</v>
      </c>
      <c r="EU184">
        <v>22435</v>
      </c>
      <c r="EV184" s="2" t="s">
        <v>1905</v>
      </c>
      <c r="EW184" s="2" t="s">
        <v>733</v>
      </c>
      <c r="EX184">
        <v>2936</v>
      </c>
      <c r="EY184">
        <v>330</v>
      </c>
      <c r="EZ184">
        <v>0</v>
      </c>
      <c r="FA184" s="2" t="s">
        <v>178</v>
      </c>
      <c r="FB184">
        <v>2022</v>
      </c>
      <c r="FC184">
        <v>2025</v>
      </c>
      <c r="FD184" s="2" t="s">
        <v>177</v>
      </c>
      <c r="FE184" s="2" t="s">
        <v>178</v>
      </c>
      <c r="FF184" s="2" t="s">
        <v>178</v>
      </c>
      <c r="FG184" s="2" t="s">
        <v>1906</v>
      </c>
      <c r="FH184" s="2" t="s">
        <v>178</v>
      </c>
      <c r="FI184" s="2" t="s">
        <v>1299</v>
      </c>
      <c r="FJ184" s="2" t="s">
        <v>178</v>
      </c>
      <c r="FK184" s="2" t="s">
        <v>754</v>
      </c>
      <c r="FL184" s="2" t="s">
        <v>178</v>
      </c>
      <c r="FM184" s="2" t="s">
        <v>273</v>
      </c>
      <c r="FN184" s="2" t="s">
        <v>178</v>
      </c>
      <c r="FO184" s="2" t="s">
        <v>178</v>
      </c>
      <c r="FP184" s="2" t="s">
        <v>178</v>
      </c>
      <c r="FQ184" s="2" t="s">
        <v>178</v>
      </c>
      <c r="FR184" s="2" t="s">
        <v>178</v>
      </c>
    </row>
    <row r="185" spans="2:174" x14ac:dyDescent="0.3">
      <c r="B185" s="2" t="s">
        <v>1907</v>
      </c>
      <c r="C185" s="2" t="s">
        <v>1908</v>
      </c>
      <c r="D185" s="2" t="s">
        <v>174</v>
      </c>
      <c r="E185" s="2" t="s">
        <v>175</v>
      </c>
      <c r="F185" s="2" t="s">
        <v>1594</v>
      </c>
      <c r="G185" s="2" t="s">
        <v>179</v>
      </c>
      <c r="H185" s="2" t="s">
        <v>208</v>
      </c>
      <c r="I185" s="2" t="s">
        <v>178</v>
      </c>
      <c r="J185" s="2" t="s">
        <v>185</v>
      </c>
      <c r="K185">
        <v>28</v>
      </c>
      <c r="L185">
        <v>15849</v>
      </c>
      <c r="M185">
        <v>270</v>
      </c>
      <c r="N185">
        <v>1583</v>
      </c>
      <c r="O185">
        <v>0</v>
      </c>
      <c r="P185">
        <v>0</v>
      </c>
      <c r="Q185">
        <v>0</v>
      </c>
      <c r="R185">
        <v>11</v>
      </c>
      <c r="S185">
        <v>5482</v>
      </c>
      <c r="T185" s="3">
        <v>0.30968252174895494</v>
      </c>
      <c r="V185" s="2"/>
      <c r="W185" s="2" t="s">
        <v>178</v>
      </c>
      <c r="X185" s="2" t="s">
        <v>178</v>
      </c>
      <c r="Y185" s="2" t="s">
        <v>662</v>
      </c>
      <c r="Z185">
        <v>0</v>
      </c>
      <c r="AA185" s="2"/>
      <c r="AB185" s="2"/>
      <c r="AC185" s="2"/>
      <c r="AD185" s="2"/>
      <c r="AE185">
        <v>68512</v>
      </c>
      <c r="AF185">
        <v>17116</v>
      </c>
      <c r="AG185" s="3">
        <v>0.24979999999999999</v>
      </c>
      <c r="AH185" s="2" t="s">
        <v>272</v>
      </c>
      <c r="AI185" s="2" t="s">
        <v>178</v>
      </c>
      <c r="AJ185" s="2" t="s">
        <v>178</v>
      </c>
      <c r="AK185" s="2" t="s">
        <v>178</v>
      </c>
      <c r="AL185">
        <v>1698</v>
      </c>
      <c r="AM185">
        <v>0</v>
      </c>
      <c r="AN185" s="3">
        <v>0</v>
      </c>
      <c r="AO185">
        <v>9103</v>
      </c>
      <c r="AP185">
        <v>0</v>
      </c>
      <c r="AQ185" s="3">
        <v>0</v>
      </c>
      <c r="AR185">
        <v>337031</v>
      </c>
      <c r="AS185">
        <v>0</v>
      </c>
      <c r="AT185" s="3">
        <v>0</v>
      </c>
      <c r="AU185">
        <v>2</v>
      </c>
      <c r="AV185">
        <v>2</v>
      </c>
      <c r="AW185">
        <v>2</v>
      </c>
      <c r="AX185">
        <v>2</v>
      </c>
      <c r="AY185">
        <v>0</v>
      </c>
      <c r="AZ185">
        <v>0</v>
      </c>
      <c r="BA185">
        <v>84763</v>
      </c>
      <c r="BB185">
        <v>0</v>
      </c>
      <c r="BC185">
        <v>0</v>
      </c>
      <c r="BD185">
        <v>0</v>
      </c>
      <c r="BE185">
        <v>0</v>
      </c>
      <c r="BF185">
        <v>0</v>
      </c>
      <c r="BG185">
        <v>2040</v>
      </c>
      <c r="BH185">
        <v>0</v>
      </c>
      <c r="BI185">
        <v>2040</v>
      </c>
      <c r="BJ185">
        <v>0</v>
      </c>
      <c r="BK185">
        <v>0</v>
      </c>
      <c r="BL185" s="4">
        <v>2.4067104750893669E-2</v>
      </c>
      <c r="BM185">
        <v>0</v>
      </c>
      <c r="BN185">
        <v>0</v>
      </c>
      <c r="BO185">
        <v>100</v>
      </c>
      <c r="BP185">
        <v>0</v>
      </c>
      <c r="BQ185">
        <v>0</v>
      </c>
      <c r="BR185">
        <v>0</v>
      </c>
      <c r="BS185">
        <v>0</v>
      </c>
      <c r="BT185">
        <v>0</v>
      </c>
      <c r="BU185">
        <v>25068</v>
      </c>
      <c r="BV185">
        <v>0</v>
      </c>
      <c r="BW185">
        <v>0</v>
      </c>
      <c r="BX185">
        <v>0</v>
      </c>
      <c r="BY185">
        <v>0</v>
      </c>
      <c r="BZ185">
        <v>0</v>
      </c>
      <c r="CA185">
        <v>1035</v>
      </c>
      <c r="CB185">
        <v>1035</v>
      </c>
      <c r="CC185">
        <v>0</v>
      </c>
      <c r="CD185">
        <v>0</v>
      </c>
      <c r="CE185" s="5">
        <v>4.128769746290091E-2</v>
      </c>
      <c r="CF185">
        <v>0</v>
      </c>
      <c r="CG185">
        <v>0</v>
      </c>
      <c r="CH185">
        <v>100</v>
      </c>
      <c r="CI185">
        <v>0</v>
      </c>
      <c r="CJ185">
        <v>0</v>
      </c>
      <c r="CK185">
        <v>0</v>
      </c>
      <c r="CL185">
        <v>2024</v>
      </c>
      <c r="CM185">
        <v>2027</v>
      </c>
      <c r="CN185" s="2" t="s">
        <v>262</v>
      </c>
      <c r="CO185" s="2" t="s">
        <v>178</v>
      </c>
      <c r="CP185" s="2" t="s">
        <v>178</v>
      </c>
      <c r="CQ185">
        <v>2035</v>
      </c>
      <c r="CR185" s="2" t="s">
        <v>262</v>
      </c>
      <c r="CS185" s="2" t="s">
        <v>179</v>
      </c>
      <c r="CT185" s="2" t="s">
        <v>177</v>
      </c>
      <c r="CU185" s="2" t="s">
        <v>178</v>
      </c>
      <c r="CV185" s="2" t="s">
        <v>191</v>
      </c>
      <c r="CW185">
        <v>2022</v>
      </c>
      <c r="CX185" s="2" t="s">
        <v>178</v>
      </c>
      <c r="CY185">
        <v>3.3</v>
      </c>
      <c r="CZ185">
        <v>0.8</v>
      </c>
      <c r="DA185" s="2" t="s">
        <v>522</v>
      </c>
      <c r="DB185" s="2" t="s">
        <v>178</v>
      </c>
      <c r="DC185" s="2" t="s">
        <v>293</v>
      </c>
      <c r="DD185" s="2" t="s">
        <v>178</v>
      </c>
      <c r="DE185" s="2" t="s">
        <v>1909</v>
      </c>
      <c r="DF185" s="2" t="s">
        <v>178</v>
      </c>
      <c r="DG185" s="2" t="s">
        <v>178</v>
      </c>
      <c r="DH185" s="2" t="s">
        <v>179</v>
      </c>
      <c r="DI185" s="2" t="s">
        <v>178</v>
      </c>
      <c r="DJ185" s="2" t="s">
        <v>1910</v>
      </c>
      <c r="DK185">
        <v>2025</v>
      </c>
      <c r="DL185" s="2" t="s">
        <v>1911</v>
      </c>
      <c r="DM185" s="2" t="s">
        <v>259</v>
      </c>
      <c r="DN185" s="2" t="s">
        <v>178</v>
      </c>
      <c r="DO185" s="2" t="s">
        <v>178</v>
      </c>
      <c r="DP185" s="2" t="s">
        <v>178</v>
      </c>
      <c r="DQ185" s="2" t="s">
        <v>178</v>
      </c>
      <c r="DR185" s="2" t="s">
        <v>1912</v>
      </c>
      <c r="DS185" s="2" t="s">
        <v>1913</v>
      </c>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t="s">
        <v>670</v>
      </c>
      <c r="FO185" s="2" t="s">
        <v>1914</v>
      </c>
      <c r="FP185" s="2" t="s">
        <v>1915</v>
      </c>
      <c r="FQ185" s="2" t="s">
        <v>178</v>
      </c>
      <c r="FR185" s="2" t="s">
        <v>1916</v>
      </c>
    </row>
    <row r="186" spans="2:174" x14ac:dyDescent="0.3">
      <c r="B186" s="2" t="s">
        <v>1917</v>
      </c>
      <c r="C186" s="2" t="s">
        <v>1918</v>
      </c>
      <c r="D186" s="2" t="s">
        <v>174</v>
      </c>
      <c r="E186" s="2" t="s">
        <v>175</v>
      </c>
      <c r="F186" s="2" t="s">
        <v>335</v>
      </c>
      <c r="G186" s="2" t="s">
        <v>179</v>
      </c>
      <c r="H186" s="2" t="s">
        <v>724</v>
      </c>
      <c r="I186" s="2" t="s">
        <v>178</v>
      </c>
      <c r="J186" s="2" t="s">
        <v>725</v>
      </c>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t="s">
        <v>444</v>
      </c>
      <c r="DU186" s="2" t="s">
        <v>178</v>
      </c>
      <c r="DV186" s="2" t="s">
        <v>178</v>
      </c>
      <c r="DW186" s="2" t="s">
        <v>178</v>
      </c>
      <c r="DX186">
        <v>114</v>
      </c>
      <c r="DY186">
        <v>40</v>
      </c>
      <c r="DZ186">
        <v>114</v>
      </c>
      <c r="EA186">
        <v>40</v>
      </c>
      <c r="EB186">
        <v>0</v>
      </c>
      <c r="EC186">
        <v>0</v>
      </c>
      <c r="ED186">
        <v>0</v>
      </c>
      <c r="EE186">
        <v>0</v>
      </c>
      <c r="EF186" s="2" t="s">
        <v>178</v>
      </c>
      <c r="EG186" s="2" t="s">
        <v>178</v>
      </c>
      <c r="EH186">
        <v>486.52</v>
      </c>
      <c r="EI186">
        <v>0</v>
      </c>
      <c r="EJ186">
        <v>0</v>
      </c>
      <c r="EK186">
        <v>0</v>
      </c>
      <c r="EL186">
        <v>486.52</v>
      </c>
      <c r="EM186" s="2" t="s">
        <v>177</v>
      </c>
      <c r="EN186" s="2" t="s">
        <v>178</v>
      </c>
      <c r="EO186" s="2" t="s">
        <v>996</v>
      </c>
      <c r="EP186" s="2" t="s">
        <v>178</v>
      </c>
      <c r="EQ186">
        <v>0.09</v>
      </c>
      <c r="ER186" s="2" t="s">
        <v>1919</v>
      </c>
      <c r="ES186" s="2" t="s">
        <v>178</v>
      </c>
      <c r="ET186">
        <v>10281.16</v>
      </c>
      <c r="EU186">
        <v>10281.16</v>
      </c>
      <c r="EV186" s="2" t="s">
        <v>1920</v>
      </c>
      <c r="EW186" s="2" t="s">
        <v>733</v>
      </c>
      <c r="EX186">
        <v>2056</v>
      </c>
      <c r="EY186">
        <v>231</v>
      </c>
      <c r="EZ186">
        <v>282</v>
      </c>
      <c r="FA186" s="2" t="s">
        <v>178</v>
      </c>
      <c r="FB186">
        <v>2023</v>
      </c>
      <c r="FC186">
        <v>2026</v>
      </c>
      <c r="FD186" s="2" t="s">
        <v>179</v>
      </c>
      <c r="FE186" s="2" t="s">
        <v>177</v>
      </c>
      <c r="FF186" s="2" t="s">
        <v>178</v>
      </c>
      <c r="FG186" s="2" t="s">
        <v>1921</v>
      </c>
      <c r="FH186" s="2" t="s">
        <v>178</v>
      </c>
      <c r="FI186" s="2" t="s">
        <v>1212</v>
      </c>
      <c r="FJ186" s="2" t="s">
        <v>178</v>
      </c>
      <c r="FK186" s="2" t="s">
        <v>737</v>
      </c>
      <c r="FL186" s="2" t="s">
        <v>178</v>
      </c>
      <c r="FM186" s="2" t="s">
        <v>178</v>
      </c>
      <c r="FN186" s="2" t="s">
        <v>178</v>
      </c>
      <c r="FO186" s="2" t="s">
        <v>178</v>
      </c>
      <c r="FP186" s="2" t="s">
        <v>178</v>
      </c>
      <c r="FQ186" s="2" t="s">
        <v>178</v>
      </c>
      <c r="FR186" s="2" t="s">
        <v>178</v>
      </c>
    </row>
    <row r="187" spans="2:174" x14ac:dyDescent="0.3">
      <c r="B187" s="2" t="s">
        <v>1922</v>
      </c>
      <c r="C187" s="2" t="s">
        <v>1923</v>
      </c>
      <c r="D187" s="2" t="s">
        <v>174</v>
      </c>
      <c r="E187" s="2" t="s">
        <v>175</v>
      </c>
      <c r="F187" s="2" t="s">
        <v>335</v>
      </c>
      <c r="G187" s="2" t="s">
        <v>179</v>
      </c>
      <c r="H187" s="2" t="s">
        <v>724</v>
      </c>
      <c r="I187" s="2" t="s">
        <v>178</v>
      </c>
      <c r="J187" s="2" t="s">
        <v>725</v>
      </c>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t="s">
        <v>444</v>
      </c>
      <c r="DU187" s="2" t="s">
        <v>178</v>
      </c>
      <c r="DV187" s="2" t="s">
        <v>178</v>
      </c>
      <c r="DW187" s="2" t="s">
        <v>178</v>
      </c>
      <c r="DX187">
        <v>145</v>
      </c>
      <c r="DY187">
        <v>34</v>
      </c>
      <c r="DZ187">
        <v>112</v>
      </c>
      <c r="EA187">
        <v>21</v>
      </c>
      <c r="EB187">
        <v>0</v>
      </c>
      <c r="EC187">
        <v>0</v>
      </c>
      <c r="ED187">
        <v>3</v>
      </c>
      <c r="EE187">
        <v>1</v>
      </c>
      <c r="EF187" s="2" t="s">
        <v>1924</v>
      </c>
      <c r="EG187" s="2" t="s">
        <v>1925</v>
      </c>
      <c r="EH187">
        <v>560</v>
      </c>
      <c r="EI187">
        <v>0</v>
      </c>
      <c r="EJ187">
        <v>0.5</v>
      </c>
      <c r="EK187">
        <v>0</v>
      </c>
      <c r="EL187">
        <v>426</v>
      </c>
      <c r="EM187" s="2" t="s">
        <v>177</v>
      </c>
      <c r="EN187" s="2" t="s">
        <v>178</v>
      </c>
      <c r="EO187" s="2" t="s">
        <v>996</v>
      </c>
      <c r="EP187" s="2" t="s">
        <v>178</v>
      </c>
      <c r="EQ187">
        <v>420</v>
      </c>
      <c r="ER187" s="2" t="s">
        <v>1924</v>
      </c>
      <c r="ES187" s="2" t="s">
        <v>1926</v>
      </c>
      <c r="ET187">
        <v>8804</v>
      </c>
      <c r="EU187">
        <v>8804</v>
      </c>
      <c r="EV187" s="2" t="s">
        <v>1927</v>
      </c>
      <c r="EW187" s="2" t="s">
        <v>733</v>
      </c>
      <c r="EX187">
        <v>1892</v>
      </c>
      <c r="EY187">
        <v>212</v>
      </c>
      <c r="EZ187">
        <v>0</v>
      </c>
      <c r="FA187" s="2" t="s">
        <v>178</v>
      </c>
      <c r="FB187">
        <v>2022</v>
      </c>
      <c r="FC187">
        <v>2027</v>
      </c>
      <c r="FD187" s="2" t="s">
        <v>179</v>
      </c>
      <c r="FE187" s="2" t="s">
        <v>177</v>
      </c>
      <c r="FF187" s="2" t="s">
        <v>178</v>
      </c>
      <c r="FG187" s="2" t="s">
        <v>1928</v>
      </c>
      <c r="FH187" s="2" t="s">
        <v>178</v>
      </c>
      <c r="FI187" s="2" t="s">
        <v>1900</v>
      </c>
      <c r="FJ187" s="2" t="s">
        <v>178</v>
      </c>
      <c r="FK187" s="2" t="s">
        <v>766</v>
      </c>
      <c r="FL187" s="2" t="s">
        <v>178</v>
      </c>
      <c r="FM187" s="2" t="s">
        <v>1185</v>
      </c>
      <c r="FN187" s="2" t="s">
        <v>178</v>
      </c>
      <c r="FO187" s="2" t="s">
        <v>178</v>
      </c>
      <c r="FP187" s="2" t="s">
        <v>178</v>
      </c>
      <c r="FQ187" s="2" t="s">
        <v>178</v>
      </c>
      <c r="FR187" s="2" t="s">
        <v>178</v>
      </c>
    </row>
    <row r="188" spans="2:174" x14ac:dyDescent="0.3">
      <c r="B188" s="2" t="s">
        <v>1929</v>
      </c>
      <c r="C188" s="2" t="s">
        <v>1930</v>
      </c>
      <c r="D188" s="2" t="s">
        <v>174</v>
      </c>
      <c r="E188" s="2" t="s">
        <v>175</v>
      </c>
      <c r="F188" s="2" t="s">
        <v>267</v>
      </c>
      <c r="G188" s="2" t="s">
        <v>179</v>
      </c>
      <c r="H188" s="2" t="s">
        <v>287</v>
      </c>
      <c r="I188" s="2" t="s">
        <v>178</v>
      </c>
      <c r="J188" s="2" t="s">
        <v>288</v>
      </c>
      <c r="K188">
        <v>1</v>
      </c>
      <c r="L188">
        <v>1751</v>
      </c>
      <c r="M188">
        <v>419</v>
      </c>
      <c r="N188">
        <v>364</v>
      </c>
      <c r="O188">
        <v>0</v>
      </c>
      <c r="P188">
        <v>0</v>
      </c>
      <c r="Q188">
        <v>0</v>
      </c>
      <c r="R188">
        <v>0</v>
      </c>
      <c r="S188">
        <v>0</v>
      </c>
      <c r="T188" s="3">
        <v>0</v>
      </c>
      <c r="U188" s="2"/>
      <c r="V188" s="2"/>
      <c r="W188" s="2" t="s">
        <v>178</v>
      </c>
      <c r="X188" s="2" t="s">
        <v>178</v>
      </c>
      <c r="Y188" s="2" t="s">
        <v>530</v>
      </c>
      <c r="Z188">
        <v>0</v>
      </c>
      <c r="AA188" s="2"/>
      <c r="AB188" s="2"/>
      <c r="AC188" s="2"/>
      <c r="AD188" s="2"/>
      <c r="AE188">
        <v>36865</v>
      </c>
      <c r="AF188">
        <v>0</v>
      </c>
      <c r="AG188" s="3">
        <v>0</v>
      </c>
      <c r="AH188" s="2" t="s">
        <v>178</v>
      </c>
      <c r="AI188" s="2" t="s">
        <v>178</v>
      </c>
      <c r="AJ188" s="2" t="s">
        <v>178</v>
      </c>
      <c r="AK188" s="2" t="s">
        <v>178</v>
      </c>
      <c r="AL188" s="2" t="s">
        <v>178</v>
      </c>
      <c r="AM188" s="2" t="s">
        <v>178</v>
      </c>
      <c r="AN188" s="2" t="s">
        <v>178</v>
      </c>
      <c r="AO188" s="2" t="s">
        <v>178</v>
      </c>
      <c r="AP188" s="2" t="s">
        <v>178</v>
      </c>
      <c r="AQ188" s="2" t="s">
        <v>178</v>
      </c>
      <c r="AR188" s="2" t="s">
        <v>178</v>
      </c>
      <c r="AS188" s="2" t="s">
        <v>178</v>
      </c>
      <c r="AT188" s="2" t="s">
        <v>178</v>
      </c>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v>2025</v>
      </c>
      <c r="CM188">
        <v>2025</v>
      </c>
      <c r="CN188" s="2" t="s">
        <v>1931</v>
      </c>
      <c r="CO188" s="2" t="s">
        <v>178</v>
      </c>
      <c r="CP188" s="2" t="s">
        <v>178</v>
      </c>
      <c r="CQ188">
        <v>2025</v>
      </c>
      <c r="CR188" s="2" t="s">
        <v>1931</v>
      </c>
      <c r="CS188" s="2" t="s">
        <v>179</v>
      </c>
      <c r="CT188" s="2" t="s">
        <v>177</v>
      </c>
      <c r="CU188" s="2" t="s">
        <v>178</v>
      </c>
      <c r="CV188" s="2" t="s">
        <v>191</v>
      </c>
      <c r="CW188">
        <v>2023</v>
      </c>
      <c r="CX188" s="2" t="s">
        <v>178</v>
      </c>
      <c r="CY188">
        <v>0</v>
      </c>
      <c r="CZ188">
        <v>0</v>
      </c>
      <c r="DA188" s="2" t="s">
        <v>649</v>
      </c>
      <c r="DB188" s="2" t="s">
        <v>178</v>
      </c>
      <c r="DC188" s="2" t="s">
        <v>193</v>
      </c>
      <c r="DD188" s="2" t="s">
        <v>1932</v>
      </c>
      <c r="DE188" s="2" t="s">
        <v>178</v>
      </c>
      <c r="DF188">
        <v>2023</v>
      </c>
      <c r="DG188">
        <v>373</v>
      </c>
      <c r="DH188" s="2" t="s">
        <v>235</v>
      </c>
      <c r="DI188" s="2" t="s">
        <v>1933</v>
      </c>
      <c r="DJ188" s="2"/>
      <c r="DK188" s="2" t="s">
        <v>178</v>
      </c>
      <c r="DL188" s="2" t="s">
        <v>178</v>
      </c>
      <c r="DM188" s="2" t="s">
        <v>197</v>
      </c>
      <c r="DN188" s="2" t="s">
        <v>178</v>
      </c>
      <c r="DO188" s="2" t="s">
        <v>178</v>
      </c>
      <c r="DP188" s="2" t="s">
        <v>1934</v>
      </c>
      <c r="DQ188" s="2" t="s">
        <v>177</v>
      </c>
      <c r="DR188" s="2" t="s">
        <v>1935</v>
      </c>
      <c r="DS188" s="2" t="s">
        <v>1936</v>
      </c>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t="s">
        <v>583</v>
      </c>
      <c r="FO188" s="2" t="s">
        <v>178</v>
      </c>
      <c r="FP188" s="2" t="s">
        <v>224</v>
      </c>
      <c r="FQ188" s="2" t="s">
        <v>178</v>
      </c>
      <c r="FR188" s="2" t="s">
        <v>1937</v>
      </c>
    </row>
    <row r="189" spans="2:174" x14ac:dyDescent="0.3">
      <c r="B189" s="2" t="s">
        <v>1938</v>
      </c>
      <c r="C189" s="2" t="s">
        <v>1939</v>
      </c>
      <c r="D189" s="2" t="s">
        <v>174</v>
      </c>
      <c r="E189" s="2" t="s">
        <v>175</v>
      </c>
      <c r="F189" s="2" t="s">
        <v>335</v>
      </c>
      <c r="G189" s="2" t="s">
        <v>179</v>
      </c>
      <c r="H189" s="2" t="s">
        <v>724</v>
      </c>
      <c r="I189" s="2" t="s">
        <v>178</v>
      </c>
      <c r="J189" s="2" t="s">
        <v>725</v>
      </c>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t="s">
        <v>444</v>
      </c>
      <c r="DU189" s="2" t="s">
        <v>178</v>
      </c>
      <c r="DV189" s="2" t="s">
        <v>178</v>
      </c>
      <c r="DW189" s="2" t="s">
        <v>178</v>
      </c>
      <c r="DX189">
        <v>137</v>
      </c>
      <c r="DY189">
        <v>31</v>
      </c>
      <c r="DZ189">
        <v>137</v>
      </c>
      <c r="EA189">
        <v>31</v>
      </c>
      <c r="EB189">
        <v>0</v>
      </c>
      <c r="EC189">
        <v>0</v>
      </c>
      <c r="ED189">
        <v>0</v>
      </c>
      <c r="EE189">
        <v>0</v>
      </c>
      <c r="EF189" s="2" t="s">
        <v>178</v>
      </c>
      <c r="EG189" s="2" t="s">
        <v>178</v>
      </c>
      <c r="EH189">
        <v>438.33</v>
      </c>
      <c r="EI189">
        <v>0</v>
      </c>
      <c r="EJ189">
        <v>0</v>
      </c>
      <c r="EK189">
        <v>0</v>
      </c>
      <c r="EL189">
        <v>438.33</v>
      </c>
      <c r="EM189" s="2" t="s">
        <v>177</v>
      </c>
      <c r="EN189" s="2" t="s">
        <v>178</v>
      </c>
      <c r="EO189" s="2" t="s">
        <v>751</v>
      </c>
      <c r="EP189" s="2" t="s">
        <v>178</v>
      </c>
      <c r="EQ189" s="2" t="s">
        <v>178</v>
      </c>
      <c r="ER189" s="2" t="s">
        <v>178</v>
      </c>
      <c r="ES189" s="2" t="s">
        <v>178</v>
      </c>
      <c r="ET189">
        <v>9000</v>
      </c>
      <c r="EU189">
        <v>9000</v>
      </c>
      <c r="EV189" s="2" t="s">
        <v>1940</v>
      </c>
      <c r="EW189" s="2" t="s">
        <v>733</v>
      </c>
      <c r="EX189">
        <v>2029</v>
      </c>
      <c r="EY189">
        <v>229</v>
      </c>
      <c r="EZ189">
        <v>0</v>
      </c>
      <c r="FA189" s="2" t="s">
        <v>178</v>
      </c>
      <c r="FB189">
        <v>2022</v>
      </c>
      <c r="FC189">
        <v>2027</v>
      </c>
      <c r="FD189" s="2" t="s">
        <v>179</v>
      </c>
      <c r="FE189" s="2" t="s">
        <v>177</v>
      </c>
      <c r="FF189" s="2" t="s">
        <v>178</v>
      </c>
      <c r="FG189" s="2" t="s">
        <v>1941</v>
      </c>
      <c r="FH189" s="2" t="s">
        <v>178</v>
      </c>
      <c r="FI189" s="2" t="s">
        <v>1802</v>
      </c>
      <c r="FJ189" s="2" t="s">
        <v>178</v>
      </c>
      <c r="FK189" s="2" t="s">
        <v>330</v>
      </c>
      <c r="FL189" s="2" t="s">
        <v>178</v>
      </c>
      <c r="FM189" s="2" t="s">
        <v>178</v>
      </c>
      <c r="FN189" s="2" t="s">
        <v>178</v>
      </c>
      <c r="FO189" s="2" t="s">
        <v>178</v>
      </c>
      <c r="FP189" s="2" t="s">
        <v>178</v>
      </c>
      <c r="FQ189" s="2" t="s">
        <v>178</v>
      </c>
      <c r="FR189" s="2" t="s">
        <v>178</v>
      </c>
    </row>
    <row r="190" spans="2:174" x14ac:dyDescent="0.3">
      <c r="B190" s="2" t="s">
        <v>1942</v>
      </c>
      <c r="C190" s="2" t="s">
        <v>1943</v>
      </c>
      <c r="D190" s="2" t="s">
        <v>174</v>
      </c>
      <c r="E190" s="2" t="s">
        <v>175</v>
      </c>
      <c r="F190" s="2" t="s">
        <v>941</v>
      </c>
      <c r="G190" s="2" t="s">
        <v>179</v>
      </c>
      <c r="H190" s="2" t="s">
        <v>724</v>
      </c>
      <c r="I190" s="2" t="s">
        <v>178</v>
      </c>
      <c r="J190" s="2" t="s">
        <v>725</v>
      </c>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t="s">
        <v>178</v>
      </c>
      <c r="DU190" s="2" t="s">
        <v>178</v>
      </c>
      <c r="DV190" s="2" t="s">
        <v>178</v>
      </c>
      <c r="DW190" s="2" t="s">
        <v>943</v>
      </c>
      <c r="DX190">
        <v>0</v>
      </c>
      <c r="DY190">
        <v>0</v>
      </c>
      <c r="DZ190">
        <v>0</v>
      </c>
      <c r="EA190">
        <v>0</v>
      </c>
      <c r="EB190">
        <v>0</v>
      </c>
      <c r="EC190">
        <v>0</v>
      </c>
      <c r="ED190">
        <v>0</v>
      </c>
      <c r="EE190">
        <v>0</v>
      </c>
      <c r="EF190" s="2" t="s">
        <v>178</v>
      </c>
      <c r="EG190" s="2" t="s">
        <v>178</v>
      </c>
      <c r="EH190">
        <v>2328.0100000000002</v>
      </c>
      <c r="EI190">
        <v>0</v>
      </c>
      <c r="EJ190">
        <v>104.4</v>
      </c>
      <c r="EK190">
        <v>0</v>
      </c>
      <c r="EL190">
        <v>278.48</v>
      </c>
      <c r="EM190" s="2" t="s">
        <v>177</v>
      </c>
      <c r="EN190" s="2" t="s">
        <v>178</v>
      </c>
      <c r="EO190" s="2" t="s">
        <v>751</v>
      </c>
      <c r="EP190" s="2" t="s">
        <v>178</v>
      </c>
      <c r="EQ190" s="2" t="s">
        <v>178</v>
      </c>
      <c r="ER190" s="2" t="s">
        <v>178</v>
      </c>
      <c r="ES190" s="2" t="s">
        <v>178</v>
      </c>
      <c r="ET190">
        <v>2073.7800000000002</v>
      </c>
      <c r="EU190">
        <v>1266.69</v>
      </c>
      <c r="EV190" s="2" t="s">
        <v>178</v>
      </c>
      <c r="EW190" s="2" t="s">
        <v>178</v>
      </c>
      <c r="EX190" s="2" t="s">
        <v>178</v>
      </c>
      <c r="EY190" s="2" t="s">
        <v>178</v>
      </c>
      <c r="EZ190" s="2" t="s">
        <v>178</v>
      </c>
      <c r="FA190" s="2" t="s">
        <v>178</v>
      </c>
      <c r="FB190">
        <v>2023</v>
      </c>
      <c r="FC190">
        <v>2025</v>
      </c>
      <c r="FD190" s="2" t="s">
        <v>179</v>
      </c>
      <c r="FE190" s="2" t="s">
        <v>177</v>
      </c>
      <c r="FF190" s="2" t="s">
        <v>178</v>
      </c>
      <c r="FG190" s="2" t="s">
        <v>1944</v>
      </c>
      <c r="FH190" s="2" t="s">
        <v>1945</v>
      </c>
      <c r="FI190" s="2" t="s">
        <v>1323</v>
      </c>
      <c r="FJ190" s="2" t="s">
        <v>1946</v>
      </c>
      <c r="FK190" s="2" t="s">
        <v>1947</v>
      </c>
      <c r="FL190" s="2" t="s">
        <v>178</v>
      </c>
      <c r="FM190" s="2" t="s">
        <v>721</v>
      </c>
      <c r="FN190" s="2" t="s">
        <v>178</v>
      </c>
      <c r="FO190" s="2" t="s">
        <v>178</v>
      </c>
      <c r="FP190" s="2" t="s">
        <v>178</v>
      </c>
      <c r="FQ190" s="2" t="s">
        <v>178</v>
      </c>
      <c r="FR190" s="2" t="s">
        <v>178</v>
      </c>
    </row>
    <row r="191" spans="2:174" x14ac:dyDescent="0.3">
      <c r="B191" s="2" t="s">
        <v>1948</v>
      </c>
      <c r="C191" s="2" t="s">
        <v>1949</v>
      </c>
      <c r="D191" s="2" t="s">
        <v>174</v>
      </c>
      <c r="E191" s="2" t="s">
        <v>175</v>
      </c>
      <c r="F191" s="2" t="s">
        <v>335</v>
      </c>
      <c r="G191" s="2" t="s">
        <v>179</v>
      </c>
      <c r="H191" s="2" t="s">
        <v>724</v>
      </c>
      <c r="I191" s="2" t="s">
        <v>178</v>
      </c>
      <c r="J191" s="2" t="s">
        <v>725</v>
      </c>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t="s">
        <v>444</v>
      </c>
      <c r="DU191" s="2" t="s">
        <v>178</v>
      </c>
      <c r="DV191" s="2" t="s">
        <v>178</v>
      </c>
      <c r="DW191" s="2" t="s">
        <v>178</v>
      </c>
      <c r="DX191">
        <v>791</v>
      </c>
      <c r="DY191">
        <v>338</v>
      </c>
      <c r="DZ191">
        <v>253</v>
      </c>
      <c r="EA191">
        <v>78</v>
      </c>
      <c r="EB191" s="2" t="s">
        <v>178</v>
      </c>
      <c r="EC191">
        <v>38</v>
      </c>
      <c r="ED191">
        <v>0</v>
      </c>
      <c r="EE191">
        <v>0</v>
      </c>
      <c r="EF191" s="2" t="s">
        <v>1950</v>
      </c>
      <c r="EG191" s="2" t="s">
        <v>178</v>
      </c>
      <c r="EH191">
        <v>3462</v>
      </c>
      <c r="EI191">
        <v>0</v>
      </c>
      <c r="EJ191">
        <v>3</v>
      </c>
      <c r="EK191">
        <v>0</v>
      </c>
      <c r="EL191">
        <v>1313</v>
      </c>
      <c r="EM191" s="2" t="s">
        <v>177</v>
      </c>
      <c r="EN191" s="2" t="s">
        <v>178</v>
      </c>
      <c r="EO191" s="2" t="s">
        <v>729</v>
      </c>
      <c r="EP191">
        <v>235</v>
      </c>
      <c r="EQ191" s="2" t="s">
        <v>178</v>
      </c>
      <c r="ER191" s="2" t="s">
        <v>1951</v>
      </c>
      <c r="ES191" s="2" t="s">
        <v>178</v>
      </c>
      <c r="ET191">
        <v>44778</v>
      </c>
      <c r="EU191">
        <v>26451</v>
      </c>
      <c r="EV191" s="2" t="s">
        <v>1952</v>
      </c>
      <c r="EW191" s="2" t="s">
        <v>733</v>
      </c>
      <c r="EX191">
        <v>5030</v>
      </c>
      <c r="EY191">
        <v>565</v>
      </c>
      <c r="EZ191">
        <v>690</v>
      </c>
      <c r="FA191" s="2" t="s">
        <v>178</v>
      </c>
      <c r="FB191">
        <v>2023</v>
      </c>
      <c r="FC191">
        <v>2029</v>
      </c>
      <c r="FD191" s="2" t="s">
        <v>179</v>
      </c>
      <c r="FE191" s="2" t="s">
        <v>177</v>
      </c>
      <c r="FF191" s="2" t="s">
        <v>178</v>
      </c>
      <c r="FG191" s="2" t="s">
        <v>1953</v>
      </c>
      <c r="FH191" s="2" t="s">
        <v>178</v>
      </c>
      <c r="FI191" s="2" t="s">
        <v>915</v>
      </c>
      <c r="FJ191" s="2" t="s">
        <v>178</v>
      </c>
      <c r="FK191" s="2" t="s">
        <v>1954</v>
      </c>
      <c r="FL191" s="2" t="s">
        <v>1955</v>
      </c>
      <c r="FM191" s="2" t="s">
        <v>1956</v>
      </c>
      <c r="FN191" s="2" t="s">
        <v>178</v>
      </c>
      <c r="FO191" s="2" t="s">
        <v>178</v>
      </c>
      <c r="FP191" s="2" t="s">
        <v>178</v>
      </c>
      <c r="FQ191" s="2" t="s">
        <v>178</v>
      </c>
      <c r="FR191" s="2" t="s">
        <v>178</v>
      </c>
    </row>
    <row r="192" spans="2:174" x14ac:dyDescent="0.3">
      <c r="B192" s="2" t="s">
        <v>1957</v>
      </c>
      <c r="C192" s="2" t="s">
        <v>1958</v>
      </c>
      <c r="D192" s="2" t="s">
        <v>174</v>
      </c>
      <c r="E192" s="2" t="s">
        <v>175</v>
      </c>
      <c r="F192" s="2" t="s">
        <v>335</v>
      </c>
      <c r="G192" s="2" t="s">
        <v>179</v>
      </c>
      <c r="H192" s="2" t="s">
        <v>724</v>
      </c>
      <c r="I192" s="2" t="s">
        <v>178</v>
      </c>
      <c r="J192" s="2" t="s">
        <v>725</v>
      </c>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t="s">
        <v>1118</v>
      </c>
      <c r="DU192" s="2" t="s">
        <v>178</v>
      </c>
      <c r="DV192" s="2" t="s">
        <v>178</v>
      </c>
      <c r="DW192" s="2" t="s">
        <v>178</v>
      </c>
      <c r="DX192">
        <v>1282</v>
      </c>
      <c r="DY192">
        <v>202</v>
      </c>
      <c r="DZ192">
        <v>183</v>
      </c>
      <c r="EA192">
        <v>26</v>
      </c>
      <c r="EB192">
        <v>0</v>
      </c>
      <c r="EC192">
        <v>0</v>
      </c>
      <c r="ED192">
        <v>0</v>
      </c>
      <c r="EE192">
        <v>0</v>
      </c>
      <c r="EF192" s="2" t="s">
        <v>178</v>
      </c>
      <c r="EG192" s="2" t="s">
        <v>178</v>
      </c>
      <c r="EH192">
        <v>5308</v>
      </c>
      <c r="EI192">
        <v>0</v>
      </c>
      <c r="EJ192">
        <v>0</v>
      </c>
      <c r="EK192">
        <v>0</v>
      </c>
      <c r="EL192">
        <v>341.49</v>
      </c>
      <c r="EM192" s="2" t="s">
        <v>177</v>
      </c>
      <c r="EN192" s="2" t="s">
        <v>178</v>
      </c>
      <c r="EO192" s="2" t="s">
        <v>751</v>
      </c>
      <c r="EP192" s="2" t="s">
        <v>178</v>
      </c>
      <c r="EQ192" s="2" t="s">
        <v>178</v>
      </c>
      <c r="ER192" s="2" t="s">
        <v>178</v>
      </c>
      <c r="ES192" s="2" t="s">
        <v>178</v>
      </c>
      <c r="ET192">
        <v>147183</v>
      </c>
      <c r="EU192">
        <v>7697</v>
      </c>
      <c r="EV192" s="2" t="s">
        <v>1959</v>
      </c>
      <c r="EW192" s="2" t="s">
        <v>733</v>
      </c>
      <c r="EX192">
        <v>1480</v>
      </c>
      <c r="EY192">
        <v>166</v>
      </c>
      <c r="EZ192">
        <v>203</v>
      </c>
      <c r="FA192" s="2" t="s">
        <v>178</v>
      </c>
      <c r="FB192">
        <v>2023</v>
      </c>
      <c r="FC192">
        <v>2027</v>
      </c>
      <c r="FD192" s="2" t="s">
        <v>179</v>
      </c>
      <c r="FE192" s="2" t="s">
        <v>177</v>
      </c>
      <c r="FF192" s="2" t="s">
        <v>178</v>
      </c>
      <c r="FG192" s="2" t="s">
        <v>1960</v>
      </c>
      <c r="FH192" s="2" t="s">
        <v>178</v>
      </c>
      <c r="FI192" s="2" t="s">
        <v>1010</v>
      </c>
      <c r="FJ192" s="2" t="s">
        <v>178</v>
      </c>
      <c r="FK192" s="2" t="s">
        <v>1947</v>
      </c>
      <c r="FL192" s="2" t="s">
        <v>178</v>
      </c>
      <c r="FM192" s="2" t="s">
        <v>1961</v>
      </c>
      <c r="FN192" s="2" t="s">
        <v>178</v>
      </c>
      <c r="FO192" s="2" t="s">
        <v>178</v>
      </c>
      <c r="FP192" s="2" t="s">
        <v>178</v>
      </c>
      <c r="FQ192" s="2" t="s">
        <v>178</v>
      </c>
      <c r="FR192" s="2" t="s">
        <v>178</v>
      </c>
    </row>
    <row r="193" spans="2:174" x14ac:dyDescent="0.3">
      <c r="B193" s="2" t="s">
        <v>1962</v>
      </c>
      <c r="C193" s="2" t="s">
        <v>1963</v>
      </c>
      <c r="D193" s="2" t="s">
        <v>174</v>
      </c>
      <c r="E193" s="2" t="s">
        <v>175</v>
      </c>
      <c r="F193" s="2" t="s">
        <v>335</v>
      </c>
      <c r="G193" s="2" t="s">
        <v>179</v>
      </c>
      <c r="H193" s="2" t="s">
        <v>724</v>
      </c>
      <c r="I193" s="2" t="s">
        <v>178</v>
      </c>
      <c r="J193" s="2" t="s">
        <v>725</v>
      </c>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t="s">
        <v>758</v>
      </c>
      <c r="DU193" s="2" t="s">
        <v>178</v>
      </c>
      <c r="DV193" s="2" t="s">
        <v>178</v>
      </c>
      <c r="DW193" s="2" t="s">
        <v>178</v>
      </c>
      <c r="DX193">
        <v>143</v>
      </c>
      <c r="DY193">
        <v>87</v>
      </c>
      <c r="DZ193">
        <v>143</v>
      </c>
      <c r="EA193">
        <v>87</v>
      </c>
      <c r="EB193">
        <v>14</v>
      </c>
      <c r="EC193">
        <v>67</v>
      </c>
      <c r="ED193">
        <v>0</v>
      </c>
      <c r="EE193">
        <v>0</v>
      </c>
      <c r="EF193" s="2" t="s">
        <v>1964</v>
      </c>
      <c r="EG193" s="2" t="s">
        <v>1965</v>
      </c>
      <c r="EH193">
        <v>372.74</v>
      </c>
      <c r="EI193">
        <v>0</v>
      </c>
      <c r="EJ193">
        <v>6.37</v>
      </c>
      <c r="EK193">
        <v>0</v>
      </c>
      <c r="EL193">
        <v>379.11</v>
      </c>
      <c r="EM193" s="2" t="s">
        <v>177</v>
      </c>
      <c r="EN193" s="2" t="s">
        <v>178</v>
      </c>
      <c r="EO193" s="2" t="s">
        <v>751</v>
      </c>
      <c r="EP193" s="2" t="s">
        <v>178</v>
      </c>
      <c r="EQ193" s="2" t="s">
        <v>178</v>
      </c>
      <c r="ER193" s="2" t="s">
        <v>178</v>
      </c>
      <c r="ES193" s="2" t="s">
        <v>178</v>
      </c>
      <c r="ET193">
        <v>3982.31</v>
      </c>
      <c r="EU193">
        <v>663.71</v>
      </c>
      <c r="EV193" s="2" t="s">
        <v>178</v>
      </c>
      <c r="EW193" s="2" t="s">
        <v>733</v>
      </c>
      <c r="EX193">
        <v>132.74</v>
      </c>
      <c r="EY193">
        <v>33.19</v>
      </c>
      <c r="EZ193">
        <v>18.25</v>
      </c>
      <c r="FA193" s="2" t="s">
        <v>178</v>
      </c>
      <c r="FB193">
        <v>2023</v>
      </c>
      <c r="FC193">
        <v>2023</v>
      </c>
      <c r="FD193" s="2" t="s">
        <v>179</v>
      </c>
      <c r="FE193" s="2" t="s">
        <v>179</v>
      </c>
      <c r="FF193" s="2" t="s">
        <v>1968</v>
      </c>
      <c r="FG193" s="2" t="s">
        <v>264</v>
      </c>
      <c r="FH193" s="2" t="s">
        <v>1966</v>
      </c>
      <c r="FI193" s="2" t="s">
        <v>264</v>
      </c>
      <c r="FJ193" s="2" t="s">
        <v>1967</v>
      </c>
      <c r="FK193" s="2" t="s">
        <v>754</v>
      </c>
      <c r="FL193" s="2" t="s">
        <v>178</v>
      </c>
      <c r="FM193" s="2" t="s">
        <v>178</v>
      </c>
      <c r="FN193" s="2" t="s">
        <v>178</v>
      </c>
      <c r="FO193" s="2" t="s">
        <v>178</v>
      </c>
      <c r="FP193" s="2" t="s">
        <v>178</v>
      </c>
      <c r="FQ193" s="2" t="s">
        <v>178</v>
      </c>
      <c r="FR193" s="2" t="s">
        <v>178</v>
      </c>
    </row>
    <row r="194" spans="2:174" x14ac:dyDescent="0.3">
      <c r="B194" s="2" t="s">
        <v>1969</v>
      </c>
      <c r="C194" s="2" t="s">
        <v>1970</v>
      </c>
      <c r="D194" s="2" t="s">
        <v>174</v>
      </c>
      <c r="E194" s="2" t="s">
        <v>175</v>
      </c>
      <c r="F194" s="2" t="s">
        <v>335</v>
      </c>
      <c r="G194" s="2" t="s">
        <v>179</v>
      </c>
      <c r="H194" s="2" t="s">
        <v>724</v>
      </c>
      <c r="I194" s="2" t="s">
        <v>178</v>
      </c>
      <c r="J194" s="2" t="s">
        <v>725</v>
      </c>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t="s">
        <v>942</v>
      </c>
      <c r="DU194" s="2" t="s">
        <v>178</v>
      </c>
      <c r="DV194" s="2" t="s">
        <v>178</v>
      </c>
      <c r="DW194" s="2" t="s">
        <v>178</v>
      </c>
      <c r="DX194">
        <v>298</v>
      </c>
      <c r="DY194">
        <v>74</v>
      </c>
      <c r="DZ194">
        <v>298</v>
      </c>
      <c r="EA194">
        <v>74</v>
      </c>
      <c r="EB194">
        <v>0</v>
      </c>
      <c r="EC194">
        <v>0</v>
      </c>
      <c r="ED194">
        <v>0</v>
      </c>
      <c r="EE194">
        <v>0</v>
      </c>
      <c r="EF194" s="2" t="s">
        <v>178</v>
      </c>
      <c r="EG194" s="2" t="s">
        <v>1971</v>
      </c>
      <c r="EH194">
        <v>558.75</v>
      </c>
      <c r="EI194">
        <v>0</v>
      </c>
      <c r="EJ194">
        <v>36.15</v>
      </c>
      <c r="EK194">
        <v>0</v>
      </c>
      <c r="EL194">
        <v>594.9</v>
      </c>
      <c r="EM194" s="2" t="s">
        <v>177</v>
      </c>
      <c r="EN194" s="2" t="s">
        <v>178</v>
      </c>
      <c r="EO194" s="2" t="s">
        <v>751</v>
      </c>
      <c r="EP194" s="2" t="s">
        <v>178</v>
      </c>
      <c r="EQ194" s="2" t="s">
        <v>178</v>
      </c>
      <c r="ER194" s="2" t="s">
        <v>178</v>
      </c>
      <c r="ES194" s="2" t="s">
        <v>1972</v>
      </c>
      <c r="ET194">
        <v>10716.89</v>
      </c>
      <c r="EU194">
        <v>10716.89</v>
      </c>
      <c r="EV194" s="2" t="s">
        <v>178</v>
      </c>
      <c r="EW194" s="2" t="s">
        <v>733</v>
      </c>
      <c r="EX194">
        <v>213.8</v>
      </c>
      <c r="EY194">
        <v>144</v>
      </c>
      <c r="EZ194">
        <v>0</v>
      </c>
      <c r="FA194" s="2" t="s">
        <v>178</v>
      </c>
      <c r="FB194">
        <v>2022</v>
      </c>
      <c r="FC194">
        <v>2022</v>
      </c>
      <c r="FD194" s="2" t="s">
        <v>179</v>
      </c>
      <c r="FE194" s="2" t="s">
        <v>177</v>
      </c>
      <c r="FF194" s="2" t="s">
        <v>178</v>
      </c>
      <c r="FG194" s="2" t="s">
        <v>1973</v>
      </c>
      <c r="FH194" s="2" t="s">
        <v>178</v>
      </c>
      <c r="FI194" s="2" t="s">
        <v>1035</v>
      </c>
      <c r="FJ194" s="2" t="s">
        <v>178</v>
      </c>
      <c r="FK194" s="2" t="s">
        <v>1679</v>
      </c>
      <c r="FL194" s="2" t="s">
        <v>178</v>
      </c>
      <c r="FM194" s="2" t="s">
        <v>178</v>
      </c>
      <c r="FN194" s="2" t="s">
        <v>178</v>
      </c>
      <c r="FO194" s="2" t="s">
        <v>178</v>
      </c>
      <c r="FP194" s="2" t="s">
        <v>178</v>
      </c>
      <c r="FQ194" s="2" t="s">
        <v>178</v>
      </c>
      <c r="FR194" s="2" t="s">
        <v>178</v>
      </c>
    </row>
    <row r="195" spans="2:174" x14ac:dyDescent="0.3">
      <c r="B195" s="2" t="s">
        <v>1974</v>
      </c>
      <c r="C195" s="2" t="s">
        <v>1975</v>
      </c>
      <c r="D195" s="2" t="s">
        <v>174</v>
      </c>
      <c r="E195" s="2" t="s">
        <v>175</v>
      </c>
      <c r="F195" s="2" t="s">
        <v>335</v>
      </c>
      <c r="G195" s="2" t="s">
        <v>179</v>
      </c>
      <c r="H195" s="2" t="s">
        <v>724</v>
      </c>
      <c r="I195" s="2" t="s">
        <v>178</v>
      </c>
      <c r="J195" s="2" t="s">
        <v>725</v>
      </c>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t="s">
        <v>210</v>
      </c>
      <c r="DU195" s="2" t="s">
        <v>178</v>
      </c>
      <c r="DV195" s="2" t="s">
        <v>178</v>
      </c>
      <c r="DW195" s="2" t="s">
        <v>178</v>
      </c>
      <c r="DX195">
        <v>300</v>
      </c>
      <c r="DY195">
        <v>100</v>
      </c>
      <c r="DZ195">
        <v>180</v>
      </c>
      <c r="EA195">
        <v>30</v>
      </c>
      <c r="EB195">
        <v>120</v>
      </c>
      <c r="EC195">
        <v>57</v>
      </c>
      <c r="ED195">
        <v>0</v>
      </c>
      <c r="EE195">
        <v>0</v>
      </c>
      <c r="EF195" s="2" t="s">
        <v>1976</v>
      </c>
      <c r="EG195" s="2" t="s">
        <v>1977</v>
      </c>
      <c r="EH195">
        <v>725.26</v>
      </c>
      <c r="EI195">
        <v>0</v>
      </c>
      <c r="EJ195">
        <v>0</v>
      </c>
      <c r="EK195">
        <v>0</v>
      </c>
      <c r="EL195">
        <v>711.26</v>
      </c>
      <c r="EM195" s="2" t="s">
        <v>177</v>
      </c>
      <c r="EN195" s="2" t="s">
        <v>178</v>
      </c>
      <c r="EO195" s="2" t="s">
        <v>751</v>
      </c>
      <c r="EP195" s="2" t="s">
        <v>178</v>
      </c>
      <c r="EQ195" s="2" t="s">
        <v>178</v>
      </c>
      <c r="ER195" s="2" t="s">
        <v>178</v>
      </c>
      <c r="ES195">
        <v>300</v>
      </c>
      <c r="ET195">
        <v>17500</v>
      </c>
      <c r="EU195">
        <v>15300</v>
      </c>
      <c r="EV195" s="2" t="s">
        <v>1978</v>
      </c>
      <c r="EW195" s="2" t="s">
        <v>733</v>
      </c>
      <c r="EX195">
        <v>2866</v>
      </c>
      <c r="EY195">
        <v>366</v>
      </c>
      <c r="EZ195">
        <v>322</v>
      </c>
      <c r="FA195" s="2" t="s">
        <v>178</v>
      </c>
      <c r="FB195">
        <v>2023</v>
      </c>
      <c r="FC195">
        <v>2025</v>
      </c>
      <c r="FD195" s="2" t="s">
        <v>177</v>
      </c>
      <c r="FE195" s="2" t="s">
        <v>178</v>
      </c>
      <c r="FF195" s="2" t="s">
        <v>178</v>
      </c>
      <c r="FG195" s="2" t="s">
        <v>1979</v>
      </c>
      <c r="FH195" s="2" t="s">
        <v>178</v>
      </c>
      <c r="FI195" s="2" t="s">
        <v>1980</v>
      </c>
      <c r="FJ195" s="2" t="s">
        <v>178</v>
      </c>
      <c r="FK195" s="2" t="s">
        <v>1316</v>
      </c>
      <c r="FL195" s="2" t="s">
        <v>178</v>
      </c>
      <c r="FM195" s="2" t="s">
        <v>1981</v>
      </c>
      <c r="FN195" s="2" t="s">
        <v>178</v>
      </c>
      <c r="FO195" s="2" t="s">
        <v>178</v>
      </c>
      <c r="FP195" s="2" t="s">
        <v>178</v>
      </c>
      <c r="FQ195" s="2" t="s">
        <v>178</v>
      </c>
      <c r="FR195" s="2" t="s">
        <v>178</v>
      </c>
    </row>
    <row r="196" spans="2:174" x14ac:dyDescent="0.3">
      <c r="B196" s="2" t="s">
        <v>1982</v>
      </c>
      <c r="C196" s="2" t="s">
        <v>1983</v>
      </c>
      <c r="D196" s="2" t="s">
        <v>174</v>
      </c>
      <c r="E196" s="2" t="s">
        <v>175</v>
      </c>
      <c r="F196" s="2" t="s">
        <v>335</v>
      </c>
      <c r="G196" s="2" t="s">
        <v>179</v>
      </c>
      <c r="H196" s="2" t="s">
        <v>724</v>
      </c>
      <c r="I196" s="2" t="s">
        <v>178</v>
      </c>
      <c r="J196" s="2" t="s">
        <v>725</v>
      </c>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t="s">
        <v>1118</v>
      </c>
      <c r="DU196" s="2" t="s">
        <v>178</v>
      </c>
      <c r="DV196" s="2" t="s">
        <v>178</v>
      </c>
      <c r="DW196" s="2" t="s">
        <v>178</v>
      </c>
      <c r="DX196">
        <v>172</v>
      </c>
      <c r="DY196">
        <v>64</v>
      </c>
      <c r="DZ196">
        <v>172</v>
      </c>
      <c r="EA196">
        <v>64</v>
      </c>
      <c r="EB196">
        <v>0</v>
      </c>
      <c r="EC196">
        <v>0</v>
      </c>
      <c r="ED196">
        <v>0</v>
      </c>
      <c r="EE196">
        <v>0</v>
      </c>
      <c r="EF196" s="2" t="s">
        <v>178</v>
      </c>
      <c r="EG196" s="2" t="s">
        <v>1984</v>
      </c>
      <c r="EH196">
        <v>472</v>
      </c>
      <c r="EI196">
        <v>0</v>
      </c>
      <c r="EJ196">
        <v>0</v>
      </c>
      <c r="EK196">
        <v>0</v>
      </c>
      <c r="EL196">
        <v>472</v>
      </c>
      <c r="EM196" s="2" t="s">
        <v>177</v>
      </c>
      <c r="EN196" s="2" t="s">
        <v>178</v>
      </c>
      <c r="EO196" s="2" t="s">
        <v>751</v>
      </c>
      <c r="EP196" s="2" t="s">
        <v>178</v>
      </c>
      <c r="EQ196" s="2" t="s">
        <v>178</v>
      </c>
      <c r="ER196" s="2" t="s">
        <v>178</v>
      </c>
      <c r="ES196" s="2" t="s">
        <v>178</v>
      </c>
      <c r="ET196">
        <v>7911.29</v>
      </c>
      <c r="EU196">
        <v>7911.29</v>
      </c>
      <c r="EV196" s="2" t="s">
        <v>178</v>
      </c>
      <c r="EW196" s="2" t="s">
        <v>733</v>
      </c>
      <c r="EX196">
        <v>1582.258</v>
      </c>
      <c r="EY196">
        <v>178.00399999999999</v>
      </c>
      <c r="EZ196">
        <v>217.56</v>
      </c>
      <c r="FA196" s="2" t="s">
        <v>178</v>
      </c>
      <c r="FB196">
        <v>2021</v>
      </c>
      <c r="FC196">
        <v>2021</v>
      </c>
      <c r="FD196" s="2" t="s">
        <v>179</v>
      </c>
      <c r="FE196" s="2" t="s">
        <v>177</v>
      </c>
      <c r="FF196" s="2" t="s">
        <v>178</v>
      </c>
      <c r="FG196" s="2" t="s">
        <v>1218</v>
      </c>
      <c r="FH196" s="2" t="s">
        <v>178</v>
      </c>
      <c r="FI196" s="2" t="s">
        <v>1121</v>
      </c>
      <c r="FJ196" s="2" t="s">
        <v>178</v>
      </c>
      <c r="FK196" s="2" t="s">
        <v>1985</v>
      </c>
      <c r="FL196" s="2" t="s">
        <v>178</v>
      </c>
      <c r="FM196" s="2" t="s">
        <v>178</v>
      </c>
      <c r="FN196" s="2" t="s">
        <v>178</v>
      </c>
      <c r="FO196" s="2" t="s">
        <v>178</v>
      </c>
      <c r="FP196" s="2" t="s">
        <v>178</v>
      </c>
      <c r="FQ196" s="2" t="s">
        <v>178</v>
      </c>
      <c r="FR196" s="2" t="s">
        <v>178</v>
      </c>
    </row>
    <row r="197" spans="2:174" x14ac:dyDescent="0.3">
      <c r="B197" s="2" t="s">
        <v>1986</v>
      </c>
      <c r="C197" s="2" t="s">
        <v>1987</v>
      </c>
      <c r="D197" s="2" t="s">
        <v>174</v>
      </c>
      <c r="E197" s="2" t="s">
        <v>175</v>
      </c>
      <c r="F197" s="2" t="s">
        <v>335</v>
      </c>
      <c r="G197" s="2" t="s">
        <v>179</v>
      </c>
      <c r="H197" s="2" t="s">
        <v>724</v>
      </c>
      <c r="I197" s="2" t="s">
        <v>178</v>
      </c>
      <c r="J197" s="2" t="s">
        <v>725</v>
      </c>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t="s">
        <v>444</v>
      </c>
      <c r="DU197" s="2" t="s">
        <v>178</v>
      </c>
      <c r="DV197" s="2" t="s">
        <v>178</v>
      </c>
      <c r="DW197" s="2" t="s">
        <v>178</v>
      </c>
      <c r="DX197">
        <v>101</v>
      </c>
      <c r="DY197">
        <v>16</v>
      </c>
      <c r="DZ197">
        <v>101</v>
      </c>
      <c r="EA197">
        <v>16</v>
      </c>
      <c r="EB197">
        <v>50</v>
      </c>
      <c r="EC197">
        <v>10</v>
      </c>
      <c r="ED197">
        <v>0</v>
      </c>
      <c r="EE197">
        <v>0</v>
      </c>
      <c r="EF197" s="2" t="s">
        <v>1988</v>
      </c>
      <c r="EG197" s="2" t="s">
        <v>1989</v>
      </c>
      <c r="EH197">
        <v>770</v>
      </c>
      <c r="EI197">
        <v>0</v>
      </c>
      <c r="EJ197">
        <v>52.84</v>
      </c>
      <c r="EK197">
        <v>5</v>
      </c>
      <c r="EL197">
        <v>403</v>
      </c>
      <c r="EM197" s="2" t="s">
        <v>177</v>
      </c>
      <c r="EN197" s="2" t="s">
        <v>178</v>
      </c>
      <c r="EO197" s="2" t="s">
        <v>751</v>
      </c>
      <c r="EP197" s="2" t="s">
        <v>178</v>
      </c>
      <c r="EQ197" s="2" t="s">
        <v>178</v>
      </c>
      <c r="ER197" s="2" t="s">
        <v>178</v>
      </c>
      <c r="ES197" s="2" t="s">
        <v>1990</v>
      </c>
      <c r="ET197">
        <v>4500</v>
      </c>
      <c r="EU197">
        <v>4500</v>
      </c>
      <c r="EV197" s="2" t="s">
        <v>1991</v>
      </c>
      <c r="EW197" s="2" t="s">
        <v>733</v>
      </c>
      <c r="EX197">
        <v>630</v>
      </c>
      <c r="EY197">
        <v>70</v>
      </c>
      <c r="EZ197">
        <v>0</v>
      </c>
      <c r="FA197" s="2" t="s">
        <v>178</v>
      </c>
      <c r="FB197">
        <v>2023</v>
      </c>
      <c r="FC197">
        <v>2026</v>
      </c>
      <c r="FD197" s="2" t="s">
        <v>179</v>
      </c>
      <c r="FE197" s="2" t="s">
        <v>177</v>
      </c>
      <c r="FF197" s="2" t="s">
        <v>178</v>
      </c>
      <c r="FG197" s="2" t="s">
        <v>1992</v>
      </c>
      <c r="FH197" s="2" t="s">
        <v>178</v>
      </c>
      <c r="FI197" s="2" t="s">
        <v>1287</v>
      </c>
      <c r="FJ197" s="2" t="s">
        <v>178</v>
      </c>
      <c r="FK197" s="2" t="s">
        <v>1993</v>
      </c>
      <c r="FL197" s="2" t="s">
        <v>178</v>
      </c>
      <c r="FM197" s="2" t="s">
        <v>1994</v>
      </c>
      <c r="FN197" s="2" t="s">
        <v>178</v>
      </c>
      <c r="FO197" s="2" t="s">
        <v>178</v>
      </c>
      <c r="FP197" s="2" t="s">
        <v>178</v>
      </c>
      <c r="FQ197" s="2" t="s">
        <v>178</v>
      </c>
      <c r="FR197" s="2" t="s">
        <v>178</v>
      </c>
    </row>
    <row r="198" spans="2:174" x14ac:dyDescent="0.3">
      <c r="B198" s="2" t="s">
        <v>1995</v>
      </c>
      <c r="C198" s="2" t="s">
        <v>1996</v>
      </c>
      <c r="D198" s="2" t="s">
        <v>174</v>
      </c>
      <c r="E198" s="2" t="s">
        <v>175</v>
      </c>
      <c r="F198" s="2" t="s">
        <v>267</v>
      </c>
      <c r="G198" s="2" t="s">
        <v>179</v>
      </c>
      <c r="H198" s="2" t="s">
        <v>724</v>
      </c>
      <c r="I198" s="2" t="s">
        <v>178</v>
      </c>
      <c r="J198" s="2" t="s">
        <v>725</v>
      </c>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t="s">
        <v>178</v>
      </c>
      <c r="DU198" s="2" t="s">
        <v>178</v>
      </c>
      <c r="DV198" s="2" t="s">
        <v>178</v>
      </c>
      <c r="DW198" s="2" t="s">
        <v>530</v>
      </c>
      <c r="DX198">
        <v>29</v>
      </c>
      <c r="DY198">
        <v>11</v>
      </c>
      <c r="DZ198">
        <v>29</v>
      </c>
      <c r="EA198">
        <v>11</v>
      </c>
      <c r="EB198">
        <v>0</v>
      </c>
      <c r="EC198">
        <v>0</v>
      </c>
      <c r="ED198">
        <v>1</v>
      </c>
      <c r="EE198">
        <v>0</v>
      </c>
      <c r="EF198" s="2" t="s">
        <v>1997</v>
      </c>
      <c r="EG198" s="2" t="s">
        <v>1998</v>
      </c>
      <c r="EH198">
        <v>626.01</v>
      </c>
      <c r="EI198">
        <v>154.99</v>
      </c>
      <c r="EJ198">
        <v>76.34</v>
      </c>
      <c r="EK198">
        <v>0</v>
      </c>
      <c r="EL198">
        <v>857.34</v>
      </c>
      <c r="EM198" s="2" t="s">
        <v>179</v>
      </c>
      <c r="EN198">
        <v>13.5</v>
      </c>
      <c r="EO198" s="2" t="s">
        <v>729</v>
      </c>
      <c r="EP198">
        <v>13.5</v>
      </c>
      <c r="EQ198" s="2" t="s">
        <v>178</v>
      </c>
      <c r="ER198" s="2" t="s">
        <v>1999</v>
      </c>
      <c r="ES198" s="2" t="s">
        <v>2000</v>
      </c>
      <c r="ET198">
        <v>10920.468000000001</v>
      </c>
      <c r="EU198">
        <v>10841.1</v>
      </c>
      <c r="EV198" s="2" t="s">
        <v>178</v>
      </c>
      <c r="EW198" s="2" t="s">
        <v>733</v>
      </c>
      <c r="EX198">
        <v>2110</v>
      </c>
      <c r="EY198">
        <v>220</v>
      </c>
      <c r="EZ198">
        <v>0</v>
      </c>
      <c r="FA198" s="2" t="s">
        <v>178</v>
      </c>
      <c r="FB198">
        <v>2023</v>
      </c>
      <c r="FC198">
        <v>2023</v>
      </c>
      <c r="FD198" s="2" t="s">
        <v>179</v>
      </c>
      <c r="FE198" s="2" t="s">
        <v>177</v>
      </c>
      <c r="FF198" s="2" t="s">
        <v>178</v>
      </c>
      <c r="FG198" s="2" t="s">
        <v>825</v>
      </c>
      <c r="FH198" s="2" t="s">
        <v>178</v>
      </c>
      <c r="FI198" s="2" t="s">
        <v>1010</v>
      </c>
      <c r="FJ198" s="2" t="s">
        <v>178</v>
      </c>
      <c r="FK198" s="2" t="s">
        <v>1679</v>
      </c>
      <c r="FL198" s="2" t="s">
        <v>178</v>
      </c>
      <c r="FM198" s="2" t="s">
        <v>178</v>
      </c>
      <c r="FN198" s="2" t="s">
        <v>178</v>
      </c>
      <c r="FO198" s="2" t="s">
        <v>178</v>
      </c>
      <c r="FP198" s="2" t="s">
        <v>178</v>
      </c>
      <c r="FQ198" s="2" t="s">
        <v>178</v>
      </c>
      <c r="FR198" s="2" t="s">
        <v>178</v>
      </c>
    </row>
    <row r="199" spans="2:174" x14ac:dyDescent="0.3">
      <c r="B199" s="2" t="s">
        <v>2001</v>
      </c>
      <c r="C199" s="2" t="s">
        <v>2002</v>
      </c>
      <c r="D199" s="2" t="s">
        <v>174</v>
      </c>
      <c r="E199" s="2" t="s">
        <v>175</v>
      </c>
      <c r="F199" s="2" t="s">
        <v>335</v>
      </c>
      <c r="G199" s="2" t="s">
        <v>179</v>
      </c>
      <c r="H199" s="2" t="s">
        <v>724</v>
      </c>
      <c r="I199" s="2" t="s">
        <v>178</v>
      </c>
      <c r="J199" s="2" t="s">
        <v>725</v>
      </c>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t="s">
        <v>1156</v>
      </c>
      <c r="DU199" s="2" t="s">
        <v>178</v>
      </c>
      <c r="DV199" s="2" t="s">
        <v>178</v>
      </c>
      <c r="DW199" s="2" t="s">
        <v>178</v>
      </c>
      <c r="DX199">
        <v>1412</v>
      </c>
      <c r="DY199">
        <v>528</v>
      </c>
      <c r="DZ199">
        <v>1412</v>
      </c>
      <c r="EA199">
        <v>528</v>
      </c>
      <c r="EB199">
        <v>0</v>
      </c>
      <c r="EC199">
        <v>0</v>
      </c>
      <c r="ED199">
        <v>76</v>
      </c>
      <c r="EE199">
        <v>109</v>
      </c>
      <c r="EF199" s="2" t="s">
        <v>2003</v>
      </c>
      <c r="EG199" s="2" t="s">
        <v>845</v>
      </c>
      <c r="EH199">
        <v>2664.27</v>
      </c>
      <c r="EI199">
        <v>0</v>
      </c>
      <c r="EJ199">
        <v>25.45</v>
      </c>
      <c r="EK199">
        <v>0</v>
      </c>
      <c r="EL199">
        <v>2689.72</v>
      </c>
      <c r="EM199" s="2" t="s">
        <v>177</v>
      </c>
      <c r="EN199" s="2" t="s">
        <v>178</v>
      </c>
      <c r="EO199" s="2" t="s">
        <v>996</v>
      </c>
      <c r="EP199" s="2" t="s">
        <v>178</v>
      </c>
      <c r="EQ199">
        <v>288.85000000000002</v>
      </c>
      <c r="ER199" s="2" t="s">
        <v>2004</v>
      </c>
      <c r="ES199" s="2" t="s">
        <v>845</v>
      </c>
      <c r="ET199">
        <v>33793.67</v>
      </c>
      <c r="EU199">
        <v>33793.67</v>
      </c>
      <c r="EV199" s="2" t="s">
        <v>1678</v>
      </c>
      <c r="EW199" s="2" t="s">
        <v>733</v>
      </c>
      <c r="EX199">
        <v>6759</v>
      </c>
      <c r="EY199">
        <v>760.35</v>
      </c>
      <c r="EZ199">
        <v>929.33</v>
      </c>
      <c r="FA199" s="2" t="s">
        <v>178</v>
      </c>
      <c r="FB199">
        <v>2024</v>
      </c>
      <c r="FC199">
        <v>2025</v>
      </c>
      <c r="FD199" s="2" t="s">
        <v>179</v>
      </c>
      <c r="FE199" s="2" t="s">
        <v>177</v>
      </c>
      <c r="FF199" s="2" t="s">
        <v>178</v>
      </c>
      <c r="FG199" s="2" t="s">
        <v>964</v>
      </c>
      <c r="FH199" s="2" t="s">
        <v>178</v>
      </c>
      <c r="FI199" s="2" t="s">
        <v>744</v>
      </c>
      <c r="FJ199" s="2" t="s">
        <v>178</v>
      </c>
      <c r="FK199" s="2" t="s">
        <v>330</v>
      </c>
      <c r="FL199" s="2" t="s">
        <v>178</v>
      </c>
      <c r="FM199" s="2" t="s">
        <v>1185</v>
      </c>
      <c r="FN199" s="2" t="s">
        <v>178</v>
      </c>
      <c r="FO199" s="2" t="s">
        <v>178</v>
      </c>
      <c r="FP199" s="2" t="s">
        <v>178</v>
      </c>
      <c r="FQ199" s="2" t="s">
        <v>178</v>
      </c>
      <c r="FR199" s="2" t="s">
        <v>178</v>
      </c>
    </row>
    <row r="200" spans="2:174" x14ac:dyDescent="0.3">
      <c r="B200" s="2" t="s">
        <v>2005</v>
      </c>
      <c r="C200" s="2" t="s">
        <v>2006</v>
      </c>
      <c r="D200" s="2" t="s">
        <v>174</v>
      </c>
      <c r="E200" s="2" t="s">
        <v>175</v>
      </c>
      <c r="F200" s="2" t="s">
        <v>335</v>
      </c>
      <c r="G200" s="2" t="s">
        <v>179</v>
      </c>
      <c r="H200" s="2" t="s">
        <v>724</v>
      </c>
      <c r="I200" s="2" t="s">
        <v>178</v>
      </c>
      <c r="J200" s="2" t="s">
        <v>725</v>
      </c>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t="s">
        <v>2007</v>
      </c>
      <c r="DU200" s="2" t="s">
        <v>178</v>
      </c>
      <c r="DV200" s="2" t="s">
        <v>178</v>
      </c>
      <c r="DW200" s="2" t="s">
        <v>178</v>
      </c>
      <c r="DX200">
        <v>103</v>
      </c>
      <c r="DY200">
        <v>9</v>
      </c>
      <c r="DZ200">
        <v>103</v>
      </c>
      <c r="EA200">
        <v>9</v>
      </c>
      <c r="EB200">
        <v>0</v>
      </c>
      <c r="EC200">
        <v>0</v>
      </c>
      <c r="ED200">
        <v>0</v>
      </c>
      <c r="EE200">
        <v>0</v>
      </c>
      <c r="EF200" s="2" t="s">
        <v>178</v>
      </c>
      <c r="EG200" s="2" t="s">
        <v>178</v>
      </c>
      <c r="EH200">
        <v>132.55000000000001</v>
      </c>
      <c r="EI200">
        <v>0</v>
      </c>
      <c r="EJ200">
        <v>0</v>
      </c>
      <c r="EK200">
        <v>0</v>
      </c>
      <c r="EL200">
        <v>132.55000000000001</v>
      </c>
      <c r="EM200" s="2" t="s">
        <v>177</v>
      </c>
      <c r="EN200" s="2" t="s">
        <v>178</v>
      </c>
      <c r="EO200" s="2" t="s">
        <v>751</v>
      </c>
      <c r="EP200" s="2" t="s">
        <v>178</v>
      </c>
      <c r="EQ200" s="2" t="s">
        <v>178</v>
      </c>
      <c r="ER200" s="2" t="s">
        <v>178</v>
      </c>
      <c r="ES200" s="2" t="s">
        <v>178</v>
      </c>
      <c r="ET200">
        <v>0</v>
      </c>
      <c r="EU200">
        <v>0</v>
      </c>
      <c r="EV200" s="2" t="s">
        <v>178</v>
      </c>
      <c r="EW200" s="2" t="s">
        <v>733</v>
      </c>
      <c r="EX200">
        <v>0</v>
      </c>
      <c r="EY200">
        <v>0</v>
      </c>
      <c r="EZ200">
        <v>0</v>
      </c>
      <c r="FA200" s="2" t="s">
        <v>178</v>
      </c>
      <c r="FB200">
        <v>2023</v>
      </c>
      <c r="FC200">
        <v>2023</v>
      </c>
      <c r="FD200" s="2" t="s">
        <v>179</v>
      </c>
      <c r="FE200" s="2" t="s">
        <v>177</v>
      </c>
      <c r="FF200" s="2" t="s">
        <v>178</v>
      </c>
      <c r="FG200" s="2" t="s">
        <v>1387</v>
      </c>
      <c r="FH200" s="2" t="s">
        <v>178</v>
      </c>
      <c r="FI200" s="2" t="s">
        <v>1503</v>
      </c>
      <c r="FJ200" s="2" t="s">
        <v>178</v>
      </c>
      <c r="FK200" s="2" t="s">
        <v>754</v>
      </c>
      <c r="FL200" s="2" t="s">
        <v>178</v>
      </c>
      <c r="FM200" s="2" t="s">
        <v>178</v>
      </c>
      <c r="FN200" s="2" t="s">
        <v>178</v>
      </c>
      <c r="FO200" s="2" t="s">
        <v>178</v>
      </c>
      <c r="FP200" s="2" t="s">
        <v>178</v>
      </c>
      <c r="FQ200" s="2" t="s">
        <v>178</v>
      </c>
      <c r="FR200" s="2" t="s">
        <v>178</v>
      </c>
    </row>
    <row r="201" spans="2:174" x14ac:dyDescent="0.3">
      <c r="B201" s="2" t="s">
        <v>2008</v>
      </c>
      <c r="C201" s="2" t="s">
        <v>2009</v>
      </c>
      <c r="D201" s="2" t="s">
        <v>174</v>
      </c>
      <c r="E201" s="2" t="s">
        <v>175</v>
      </c>
      <c r="F201" s="2" t="s">
        <v>335</v>
      </c>
      <c r="G201" s="2" t="s">
        <v>179</v>
      </c>
      <c r="H201" s="2" t="s">
        <v>724</v>
      </c>
      <c r="I201" s="2" t="s">
        <v>178</v>
      </c>
      <c r="J201" s="2" t="s">
        <v>725</v>
      </c>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t="s">
        <v>844</v>
      </c>
      <c r="DU201" s="2" t="s">
        <v>178</v>
      </c>
      <c r="DV201" s="2" t="s">
        <v>178</v>
      </c>
      <c r="DW201" s="2" t="s">
        <v>178</v>
      </c>
      <c r="DX201">
        <v>144</v>
      </c>
      <c r="DY201">
        <v>77</v>
      </c>
      <c r="DZ201">
        <v>144</v>
      </c>
      <c r="EA201">
        <v>77</v>
      </c>
      <c r="EB201">
        <v>0</v>
      </c>
      <c r="EC201">
        <v>0</v>
      </c>
      <c r="ED201">
        <v>0</v>
      </c>
      <c r="EE201">
        <v>0</v>
      </c>
      <c r="EF201" s="2" t="s">
        <v>178</v>
      </c>
      <c r="EG201" s="2" t="s">
        <v>2010</v>
      </c>
      <c r="EH201">
        <v>634.54999999999995</v>
      </c>
      <c r="EI201">
        <v>0</v>
      </c>
      <c r="EJ201">
        <v>3</v>
      </c>
      <c r="EK201">
        <v>0</v>
      </c>
      <c r="EL201">
        <v>637.54999999999995</v>
      </c>
      <c r="EM201" s="2" t="s">
        <v>177</v>
      </c>
      <c r="EN201" s="2" t="s">
        <v>178</v>
      </c>
      <c r="EO201" s="2" t="s">
        <v>751</v>
      </c>
      <c r="EP201" s="2" t="s">
        <v>178</v>
      </c>
      <c r="EQ201" s="2" t="s">
        <v>178</v>
      </c>
      <c r="ER201" s="2" t="s">
        <v>178</v>
      </c>
      <c r="ES201" s="2" t="s">
        <v>178</v>
      </c>
      <c r="ET201">
        <v>12622.712</v>
      </c>
      <c r="EU201">
        <v>12622.712</v>
      </c>
      <c r="EV201" s="2" t="s">
        <v>178</v>
      </c>
      <c r="EW201" s="2" t="s">
        <v>733</v>
      </c>
      <c r="EX201">
        <v>5100</v>
      </c>
      <c r="EY201">
        <v>390</v>
      </c>
      <c r="EZ201">
        <v>3827</v>
      </c>
      <c r="FA201" s="2" t="s">
        <v>178</v>
      </c>
      <c r="FB201">
        <v>2022</v>
      </c>
      <c r="FC201">
        <v>2022</v>
      </c>
      <c r="FD201" s="2" t="s">
        <v>179</v>
      </c>
      <c r="FE201" s="2" t="s">
        <v>177</v>
      </c>
      <c r="FF201" s="2" t="s">
        <v>178</v>
      </c>
      <c r="FG201" s="2" t="s">
        <v>1687</v>
      </c>
      <c r="FH201" s="2" t="s">
        <v>178</v>
      </c>
      <c r="FI201" s="2" t="s">
        <v>1121</v>
      </c>
      <c r="FJ201" s="2" t="s">
        <v>178</v>
      </c>
      <c r="FK201" s="2" t="s">
        <v>693</v>
      </c>
      <c r="FL201" s="2" t="s">
        <v>178</v>
      </c>
      <c r="FM201" s="2" t="s">
        <v>2011</v>
      </c>
      <c r="FN201" s="2" t="s">
        <v>178</v>
      </c>
      <c r="FO201" s="2" t="s">
        <v>178</v>
      </c>
      <c r="FP201" s="2" t="s">
        <v>178</v>
      </c>
      <c r="FQ201" s="2" t="s">
        <v>178</v>
      </c>
      <c r="FR201" s="2" t="s">
        <v>178</v>
      </c>
    </row>
    <row r="202" spans="2:174" x14ac:dyDescent="0.3">
      <c r="B202" s="2" t="s">
        <v>2012</v>
      </c>
      <c r="C202" s="2" t="s">
        <v>2013</v>
      </c>
      <c r="D202" s="2" t="s">
        <v>174</v>
      </c>
      <c r="E202" s="2" t="s">
        <v>175</v>
      </c>
      <c r="F202" s="2" t="s">
        <v>335</v>
      </c>
      <c r="G202" s="2" t="s">
        <v>179</v>
      </c>
      <c r="H202" s="2" t="s">
        <v>724</v>
      </c>
      <c r="I202" s="2" t="s">
        <v>178</v>
      </c>
      <c r="J202" s="2" t="s">
        <v>725</v>
      </c>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t="s">
        <v>844</v>
      </c>
      <c r="DU202" s="2" t="s">
        <v>178</v>
      </c>
      <c r="DV202" s="2" t="s">
        <v>178</v>
      </c>
      <c r="DW202" s="2" t="s">
        <v>178</v>
      </c>
      <c r="DX202">
        <v>190</v>
      </c>
      <c r="DY202">
        <v>48</v>
      </c>
      <c r="DZ202">
        <v>190</v>
      </c>
      <c r="EA202">
        <v>48</v>
      </c>
      <c r="EB202">
        <v>0</v>
      </c>
      <c r="EC202">
        <v>0</v>
      </c>
      <c r="ED202">
        <v>0</v>
      </c>
      <c r="EE202">
        <v>0</v>
      </c>
      <c r="EF202" s="2" t="s">
        <v>178</v>
      </c>
      <c r="EG202" s="2" t="s">
        <v>2014</v>
      </c>
      <c r="EH202">
        <v>571.91999999999996</v>
      </c>
      <c r="EI202">
        <v>0</v>
      </c>
      <c r="EJ202">
        <v>0</v>
      </c>
      <c r="EK202">
        <v>0</v>
      </c>
      <c r="EL202">
        <v>571.91999999999996</v>
      </c>
      <c r="EM202" s="2" t="s">
        <v>177</v>
      </c>
      <c r="EN202" s="2" t="s">
        <v>178</v>
      </c>
      <c r="EO202" s="2" t="s">
        <v>751</v>
      </c>
      <c r="EP202" s="2" t="s">
        <v>178</v>
      </c>
      <c r="EQ202" s="2" t="s">
        <v>178</v>
      </c>
      <c r="ER202" s="2" t="s">
        <v>178</v>
      </c>
      <c r="ES202" s="2" t="s">
        <v>2015</v>
      </c>
      <c r="ET202">
        <v>13401</v>
      </c>
      <c r="EU202">
        <v>13401</v>
      </c>
      <c r="EV202" s="2" t="s">
        <v>2016</v>
      </c>
      <c r="EW202" s="2" t="s">
        <v>733</v>
      </c>
      <c r="EX202">
        <v>2680.22</v>
      </c>
      <c r="EY202">
        <v>301.52</v>
      </c>
      <c r="EZ202">
        <v>368.53</v>
      </c>
      <c r="FA202" s="2" t="s">
        <v>178</v>
      </c>
      <c r="FB202">
        <v>2023</v>
      </c>
      <c r="FC202">
        <v>2025</v>
      </c>
      <c r="FD202" s="2" t="s">
        <v>179</v>
      </c>
      <c r="FE202" s="2" t="s">
        <v>177</v>
      </c>
      <c r="FF202" s="2" t="s">
        <v>178</v>
      </c>
      <c r="FG202" s="2" t="s">
        <v>1721</v>
      </c>
      <c r="FH202" s="2" t="s">
        <v>178</v>
      </c>
      <c r="FI202" s="2" t="s">
        <v>900</v>
      </c>
      <c r="FJ202" s="2" t="s">
        <v>178</v>
      </c>
      <c r="FK202" s="2" t="s">
        <v>1122</v>
      </c>
      <c r="FL202" s="2" t="s">
        <v>178</v>
      </c>
      <c r="FM202" s="2" t="s">
        <v>1185</v>
      </c>
      <c r="FN202" s="2" t="s">
        <v>178</v>
      </c>
      <c r="FO202" s="2" t="s">
        <v>178</v>
      </c>
      <c r="FP202" s="2" t="s">
        <v>178</v>
      </c>
      <c r="FQ202" s="2" t="s">
        <v>178</v>
      </c>
      <c r="FR202" s="2" t="s">
        <v>178</v>
      </c>
    </row>
    <row r="203" spans="2:174" x14ac:dyDescent="0.3">
      <c r="B203" s="2" t="s">
        <v>2017</v>
      </c>
      <c r="C203" s="2" t="s">
        <v>2018</v>
      </c>
      <c r="D203" s="2" t="s">
        <v>174</v>
      </c>
      <c r="E203" s="2" t="s">
        <v>175</v>
      </c>
      <c r="F203" s="2" t="s">
        <v>791</v>
      </c>
      <c r="G203" s="2" t="s">
        <v>179</v>
      </c>
      <c r="H203" s="2" t="s">
        <v>2019</v>
      </c>
      <c r="I203" s="2" t="s">
        <v>178</v>
      </c>
      <c r="J203" s="2" t="s">
        <v>2020</v>
      </c>
      <c r="K203">
        <v>26</v>
      </c>
      <c r="L203">
        <v>5696.4</v>
      </c>
      <c r="M203">
        <v>0</v>
      </c>
      <c r="N203">
        <v>623.16999999999996</v>
      </c>
      <c r="O203">
        <v>0</v>
      </c>
      <c r="P203">
        <v>0</v>
      </c>
      <c r="Q203">
        <v>0</v>
      </c>
      <c r="R203">
        <v>26</v>
      </c>
      <c r="S203">
        <v>6319.57</v>
      </c>
      <c r="T203" s="3">
        <v>1</v>
      </c>
      <c r="U203" s="2"/>
      <c r="V203" s="2"/>
      <c r="W203" s="2" t="s">
        <v>178</v>
      </c>
      <c r="X203" s="2" t="s">
        <v>178</v>
      </c>
      <c r="Y203" s="2" t="s">
        <v>792</v>
      </c>
      <c r="Z203">
        <v>65.510000000000005</v>
      </c>
      <c r="AA203">
        <v>1</v>
      </c>
      <c r="AB203" s="2" t="s">
        <v>2021</v>
      </c>
      <c r="AC203" s="2" t="s">
        <v>177</v>
      </c>
      <c r="AD203" s="2" t="s">
        <v>2022</v>
      </c>
      <c r="AE203">
        <v>12597.51</v>
      </c>
      <c r="AF203">
        <v>12597.51</v>
      </c>
      <c r="AG203" s="3">
        <v>1</v>
      </c>
      <c r="AH203" s="2" t="s">
        <v>769</v>
      </c>
      <c r="AI203" s="2" t="s">
        <v>178</v>
      </c>
      <c r="AJ203" s="2" t="s">
        <v>178</v>
      </c>
      <c r="AK203" s="2" t="s">
        <v>178</v>
      </c>
      <c r="AL203">
        <v>385739.65299999999</v>
      </c>
      <c r="AM203">
        <v>0</v>
      </c>
      <c r="AN203" s="3">
        <v>0</v>
      </c>
      <c r="AO203" s="2" t="s">
        <v>178</v>
      </c>
      <c r="AP203" s="2" t="s">
        <v>178</v>
      </c>
      <c r="AQ203" s="2" t="s">
        <v>178</v>
      </c>
      <c r="AR203" s="2" t="s">
        <v>178</v>
      </c>
      <c r="AS203" s="2" t="s">
        <v>178</v>
      </c>
      <c r="AT203" s="2" t="s">
        <v>178</v>
      </c>
      <c r="AU203">
        <v>4</v>
      </c>
      <c r="AV203">
        <v>4</v>
      </c>
      <c r="AW203">
        <v>1</v>
      </c>
      <c r="AX203">
        <v>1</v>
      </c>
      <c r="AY203">
        <v>0</v>
      </c>
      <c r="AZ203">
        <v>0</v>
      </c>
      <c r="BA203">
        <v>86545.3</v>
      </c>
      <c r="BB203">
        <v>0</v>
      </c>
      <c r="BC203">
        <v>0</v>
      </c>
      <c r="BD203">
        <v>0</v>
      </c>
      <c r="BE203">
        <v>0</v>
      </c>
      <c r="BF203">
        <v>0</v>
      </c>
      <c r="BG203">
        <v>4813.5600000000004</v>
      </c>
      <c r="BH203">
        <v>0</v>
      </c>
      <c r="BI203">
        <v>4813.5600000000004</v>
      </c>
      <c r="BJ203">
        <v>0</v>
      </c>
      <c r="BK203">
        <v>0</v>
      </c>
      <c r="BL203" s="4">
        <v>5.5618964865798606E-2</v>
      </c>
      <c r="BM203">
        <v>0</v>
      </c>
      <c r="BN203">
        <v>0</v>
      </c>
      <c r="BO203">
        <v>100</v>
      </c>
      <c r="BP203">
        <v>0</v>
      </c>
      <c r="BQ203">
        <v>0</v>
      </c>
      <c r="BR203">
        <v>0</v>
      </c>
      <c r="BS203">
        <v>0</v>
      </c>
      <c r="BT203">
        <v>0</v>
      </c>
      <c r="BU203">
        <v>16969.96</v>
      </c>
      <c r="BV203">
        <v>0</v>
      </c>
      <c r="BW203">
        <v>0</v>
      </c>
      <c r="BX203">
        <v>0</v>
      </c>
      <c r="BY203">
        <v>0</v>
      </c>
      <c r="BZ203">
        <v>0</v>
      </c>
      <c r="CA203">
        <v>1845.88</v>
      </c>
      <c r="CB203">
        <v>1845.88</v>
      </c>
      <c r="CC203">
        <v>0</v>
      </c>
      <c r="CD203">
        <v>0</v>
      </c>
      <c r="CE203" s="5">
        <v>0.1087733854410971</v>
      </c>
      <c r="CF203">
        <v>0</v>
      </c>
      <c r="CG203">
        <v>0</v>
      </c>
      <c r="CH203">
        <v>100</v>
      </c>
      <c r="CI203">
        <v>0</v>
      </c>
      <c r="CJ203">
        <v>0</v>
      </c>
      <c r="CK203">
        <v>0</v>
      </c>
      <c r="CL203">
        <v>2020</v>
      </c>
      <c r="CM203">
        <v>2023</v>
      </c>
      <c r="CN203" s="2" t="s">
        <v>2023</v>
      </c>
      <c r="CO203" s="2" t="s">
        <v>178</v>
      </c>
      <c r="CP203" s="2" t="s">
        <v>178</v>
      </c>
      <c r="CQ203">
        <v>2035</v>
      </c>
      <c r="CR203" s="2" t="s">
        <v>2024</v>
      </c>
      <c r="CS203" s="2" t="s">
        <v>179</v>
      </c>
      <c r="CT203" s="2" t="s">
        <v>177</v>
      </c>
      <c r="CU203" s="2" t="s">
        <v>178</v>
      </c>
      <c r="CV203" s="2" t="s">
        <v>191</v>
      </c>
      <c r="CW203">
        <v>2016</v>
      </c>
      <c r="CX203" s="2" t="s">
        <v>178</v>
      </c>
      <c r="CY203">
        <v>-6.13</v>
      </c>
      <c r="CZ203">
        <v>-3.12</v>
      </c>
      <c r="DA203" s="2" t="s">
        <v>274</v>
      </c>
      <c r="DB203" s="2" t="s">
        <v>178</v>
      </c>
      <c r="DC203" s="2" t="s">
        <v>293</v>
      </c>
      <c r="DD203" s="2" t="s">
        <v>178</v>
      </c>
      <c r="DE203" s="2" t="s">
        <v>2025</v>
      </c>
      <c r="DF203" s="2" t="s">
        <v>178</v>
      </c>
      <c r="DG203" s="2" t="s">
        <v>178</v>
      </c>
      <c r="DH203" s="2" t="s">
        <v>235</v>
      </c>
      <c r="DI203" s="2" t="s">
        <v>2025</v>
      </c>
      <c r="DJ203" s="2"/>
      <c r="DK203" s="2" t="s">
        <v>178</v>
      </c>
      <c r="DL203" s="2" t="s">
        <v>178</v>
      </c>
      <c r="DM203" s="2" t="s">
        <v>763</v>
      </c>
      <c r="DN203" s="2" t="s">
        <v>178</v>
      </c>
      <c r="DO203" s="2" t="s">
        <v>178</v>
      </c>
      <c r="DP203" s="2" t="s">
        <v>178</v>
      </c>
      <c r="DQ203" s="2" t="s">
        <v>178</v>
      </c>
      <c r="DR203" s="2" t="s">
        <v>2026</v>
      </c>
      <c r="DS203" s="2" t="s">
        <v>2026</v>
      </c>
      <c r="DT203" s="2" t="s">
        <v>178</v>
      </c>
      <c r="DU203" s="2" t="s">
        <v>178</v>
      </c>
      <c r="DV203" s="2" t="s">
        <v>178</v>
      </c>
      <c r="DW203" s="2" t="s">
        <v>792</v>
      </c>
      <c r="DX203">
        <v>66</v>
      </c>
      <c r="DY203">
        <v>26</v>
      </c>
      <c r="DZ203">
        <v>66</v>
      </c>
      <c r="EA203">
        <v>26</v>
      </c>
      <c r="EB203">
        <v>0</v>
      </c>
      <c r="EC203">
        <v>0</v>
      </c>
      <c r="ED203">
        <v>21</v>
      </c>
      <c r="EE203">
        <v>4</v>
      </c>
      <c r="EF203" s="2" t="s">
        <v>2027</v>
      </c>
      <c r="EG203" s="2" t="s">
        <v>2028</v>
      </c>
      <c r="EH203">
        <v>1512.61</v>
      </c>
      <c r="EI203">
        <v>679.93</v>
      </c>
      <c r="EJ203">
        <v>64.81</v>
      </c>
      <c r="EK203">
        <v>0</v>
      </c>
      <c r="EL203">
        <v>2257.35</v>
      </c>
      <c r="EM203" s="2" t="s">
        <v>179</v>
      </c>
      <c r="EN203">
        <v>45.34</v>
      </c>
      <c r="EO203" s="2" t="s">
        <v>996</v>
      </c>
      <c r="EP203" s="2" t="s">
        <v>178</v>
      </c>
      <c r="EQ203">
        <v>168.9</v>
      </c>
      <c r="ER203" s="2" t="s">
        <v>2029</v>
      </c>
      <c r="ES203" s="2" t="s">
        <v>2028</v>
      </c>
      <c r="ET203">
        <v>10334.11</v>
      </c>
      <c r="EU203">
        <v>2522.11</v>
      </c>
      <c r="EV203" s="2" t="s">
        <v>178</v>
      </c>
      <c r="EW203" s="2" t="s">
        <v>733</v>
      </c>
      <c r="EX203">
        <v>88.4</v>
      </c>
      <c r="EY203">
        <v>88.4</v>
      </c>
      <c r="EZ203">
        <v>88.4</v>
      </c>
      <c r="FA203" s="2" t="s">
        <v>178</v>
      </c>
      <c r="FB203">
        <v>2022</v>
      </c>
      <c r="FC203">
        <v>2025</v>
      </c>
      <c r="FD203" s="2" t="s">
        <v>177</v>
      </c>
      <c r="FE203" s="2" t="s">
        <v>178</v>
      </c>
      <c r="FF203" s="2" t="s">
        <v>2033</v>
      </c>
      <c r="FG203" s="2" t="s">
        <v>583</v>
      </c>
      <c r="FH203" s="2" t="s">
        <v>178</v>
      </c>
      <c r="FI203" s="2" t="s">
        <v>1121</v>
      </c>
      <c r="FJ203" s="2" t="s">
        <v>178</v>
      </c>
      <c r="FK203" s="2" t="s">
        <v>693</v>
      </c>
      <c r="FL203" s="2" t="s">
        <v>178</v>
      </c>
      <c r="FM203" s="2" t="s">
        <v>2030</v>
      </c>
      <c r="FN203" s="2" t="s">
        <v>1067</v>
      </c>
      <c r="FO203" s="2" t="s">
        <v>178</v>
      </c>
      <c r="FP203" s="2" t="s">
        <v>2031</v>
      </c>
      <c r="FQ203" s="2" t="s">
        <v>178</v>
      </c>
      <c r="FR203" s="2" t="s">
        <v>2032</v>
      </c>
    </row>
    <row r="204" spans="2:174" x14ac:dyDescent="0.3">
      <c r="B204" s="2" t="s">
        <v>2034</v>
      </c>
      <c r="C204" s="2" t="s">
        <v>2035</v>
      </c>
      <c r="D204" s="2" t="s">
        <v>174</v>
      </c>
      <c r="E204" s="2" t="s">
        <v>175</v>
      </c>
      <c r="F204" s="2" t="s">
        <v>503</v>
      </c>
      <c r="G204" s="2" t="s">
        <v>179</v>
      </c>
      <c r="H204" s="2" t="s">
        <v>724</v>
      </c>
      <c r="I204" s="2" t="s">
        <v>178</v>
      </c>
      <c r="J204" s="2" t="s">
        <v>725</v>
      </c>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t="s">
        <v>178</v>
      </c>
      <c r="DU204" s="2" t="s">
        <v>178</v>
      </c>
      <c r="DV204" s="2" t="s">
        <v>726</v>
      </c>
      <c r="DW204" s="2" t="s">
        <v>178</v>
      </c>
      <c r="DX204">
        <v>33</v>
      </c>
      <c r="DY204">
        <v>21</v>
      </c>
      <c r="DZ204">
        <v>33</v>
      </c>
      <c r="EA204">
        <v>21</v>
      </c>
      <c r="EB204">
        <v>0</v>
      </c>
      <c r="EC204">
        <v>0</v>
      </c>
      <c r="ED204">
        <v>0</v>
      </c>
      <c r="EE204">
        <v>0</v>
      </c>
      <c r="EF204" s="2" t="s">
        <v>178</v>
      </c>
      <c r="EG204" s="2" t="s">
        <v>178</v>
      </c>
      <c r="EH204">
        <v>237</v>
      </c>
      <c r="EI204">
        <v>0</v>
      </c>
      <c r="EJ204">
        <v>0</v>
      </c>
      <c r="EK204">
        <v>0</v>
      </c>
      <c r="EL204">
        <v>237</v>
      </c>
      <c r="EM204" s="2" t="s">
        <v>177</v>
      </c>
      <c r="EN204" s="2" t="s">
        <v>178</v>
      </c>
      <c r="EO204" s="2" t="s">
        <v>751</v>
      </c>
      <c r="EP204" s="2" t="s">
        <v>178</v>
      </c>
      <c r="EQ204" s="2" t="s">
        <v>178</v>
      </c>
      <c r="ER204" s="2" t="s">
        <v>178</v>
      </c>
      <c r="ES204" s="2" t="s">
        <v>178</v>
      </c>
      <c r="ET204">
        <v>5000</v>
      </c>
      <c r="EU204">
        <v>5000</v>
      </c>
      <c r="EV204" s="2" t="s">
        <v>2036</v>
      </c>
      <c r="EW204" s="2" t="s">
        <v>1034</v>
      </c>
      <c r="EX204" s="2" t="s">
        <v>178</v>
      </c>
      <c r="EY204" s="2" t="s">
        <v>178</v>
      </c>
      <c r="EZ204" s="2" t="s">
        <v>178</v>
      </c>
      <c r="FA204">
        <v>5000</v>
      </c>
      <c r="FB204">
        <v>2024</v>
      </c>
      <c r="FC204">
        <v>2024</v>
      </c>
      <c r="FD204" s="2" t="s">
        <v>179</v>
      </c>
      <c r="FE204" s="2" t="s">
        <v>177</v>
      </c>
      <c r="FF204" s="2" t="s">
        <v>178</v>
      </c>
      <c r="FG204" s="2" t="s">
        <v>1377</v>
      </c>
      <c r="FH204" s="2" t="s">
        <v>178</v>
      </c>
      <c r="FI204" s="2" t="s">
        <v>2037</v>
      </c>
      <c r="FJ204" s="2" t="s">
        <v>178</v>
      </c>
      <c r="FK204" s="2" t="s">
        <v>1036</v>
      </c>
      <c r="FL204" s="2" t="s">
        <v>178</v>
      </c>
      <c r="FM204" s="2" t="s">
        <v>178</v>
      </c>
      <c r="FN204" s="2" t="s">
        <v>178</v>
      </c>
      <c r="FO204" s="2" t="s">
        <v>178</v>
      </c>
      <c r="FP204" s="2" t="s">
        <v>178</v>
      </c>
      <c r="FQ204" s="2" t="s">
        <v>178</v>
      </c>
      <c r="FR204" s="2" t="s">
        <v>178</v>
      </c>
    </row>
    <row r="205" spans="2:174" x14ac:dyDescent="0.3">
      <c r="B205" s="2" t="s">
        <v>2038</v>
      </c>
      <c r="C205" s="2" t="s">
        <v>2039</v>
      </c>
      <c r="D205" s="2" t="s">
        <v>174</v>
      </c>
      <c r="E205" s="2" t="s">
        <v>175</v>
      </c>
      <c r="F205" s="2" t="s">
        <v>503</v>
      </c>
      <c r="G205" s="2" t="s">
        <v>179</v>
      </c>
      <c r="H205" s="2" t="s">
        <v>724</v>
      </c>
      <c r="I205" s="2" t="s">
        <v>178</v>
      </c>
      <c r="J205" s="2" t="s">
        <v>725</v>
      </c>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t="s">
        <v>178</v>
      </c>
      <c r="DU205" s="2" t="s">
        <v>178</v>
      </c>
      <c r="DV205" s="2" t="s">
        <v>749</v>
      </c>
      <c r="DW205" s="2" t="s">
        <v>178</v>
      </c>
      <c r="DX205">
        <v>26</v>
      </c>
      <c r="DY205">
        <v>27</v>
      </c>
      <c r="DZ205">
        <v>26</v>
      </c>
      <c r="EA205">
        <v>27</v>
      </c>
      <c r="EB205">
        <v>0</v>
      </c>
      <c r="EC205">
        <v>0</v>
      </c>
      <c r="ED205">
        <v>1</v>
      </c>
      <c r="EE205">
        <v>0</v>
      </c>
      <c r="EF205" s="2" t="s">
        <v>2040</v>
      </c>
      <c r="EG205" s="2" t="s">
        <v>178</v>
      </c>
      <c r="EH205">
        <v>108.45</v>
      </c>
      <c r="EI205">
        <v>0</v>
      </c>
      <c r="EJ205">
        <v>1.78</v>
      </c>
      <c r="EK205">
        <v>0</v>
      </c>
      <c r="EL205">
        <v>108.45</v>
      </c>
      <c r="EM205" s="2" t="s">
        <v>177</v>
      </c>
      <c r="EN205" s="2" t="s">
        <v>178</v>
      </c>
      <c r="EO205" s="2" t="s">
        <v>751</v>
      </c>
      <c r="EP205" s="2" t="s">
        <v>178</v>
      </c>
      <c r="EQ205" s="2" t="s">
        <v>178</v>
      </c>
      <c r="ER205" s="2" t="s">
        <v>178</v>
      </c>
      <c r="ES205" s="2" t="s">
        <v>178</v>
      </c>
      <c r="ET205">
        <v>2400</v>
      </c>
      <c r="EU205">
        <v>2400</v>
      </c>
      <c r="EV205" s="2" t="s">
        <v>178</v>
      </c>
      <c r="EW205" s="2" t="s">
        <v>733</v>
      </c>
      <c r="EX205">
        <v>480</v>
      </c>
      <c r="EY205">
        <v>54</v>
      </c>
      <c r="EZ205">
        <v>66</v>
      </c>
      <c r="FA205" s="2" t="s">
        <v>178</v>
      </c>
      <c r="FB205">
        <v>2024</v>
      </c>
      <c r="FC205">
        <v>2024</v>
      </c>
      <c r="FD205" s="2" t="s">
        <v>179</v>
      </c>
      <c r="FE205" s="2" t="s">
        <v>177</v>
      </c>
      <c r="FF205" s="2" t="s">
        <v>178</v>
      </c>
      <c r="FG205" s="2" t="s">
        <v>2041</v>
      </c>
      <c r="FH205" s="2" t="s">
        <v>178</v>
      </c>
      <c r="FI205" s="2" t="s">
        <v>1010</v>
      </c>
      <c r="FJ205" s="2" t="s">
        <v>178</v>
      </c>
      <c r="FK205" s="2" t="s">
        <v>754</v>
      </c>
      <c r="FL205" s="2" t="s">
        <v>178</v>
      </c>
      <c r="FM205" s="2" t="s">
        <v>178</v>
      </c>
      <c r="FN205" s="2" t="s">
        <v>178</v>
      </c>
      <c r="FO205" s="2" t="s">
        <v>178</v>
      </c>
      <c r="FP205" s="2" t="s">
        <v>178</v>
      </c>
      <c r="FQ205" s="2" t="s">
        <v>178</v>
      </c>
      <c r="FR205" s="2" t="s">
        <v>178</v>
      </c>
    </row>
    <row r="206" spans="2:174" x14ac:dyDescent="0.3">
      <c r="B206" s="2" t="s">
        <v>2042</v>
      </c>
      <c r="C206" s="2" t="s">
        <v>2043</v>
      </c>
      <c r="D206" s="2" t="s">
        <v>174</v>
      </c>
      <c r="E206" s="2" t="s">
        <v>175</v>
      </c>
      <c r="F206" s="2" t="s">
        <v>183</v>
      </c>
      <c r="G206" s="2" t="s">
        <v>179</v>
      </c>
      <c r="H206" s="2" t="s">
        <v>2044</v>
      </c>
      <c r="I206" s="2" t="s">
        <v>178</v>
      </c>
      <c r="J206" s="2" t="s">
        <v>398</v>
      </c>
      <c r="K206">
        <v>45</v>
      </c>
      <c r="L206">
        <v>45835.519999999997</v>
      </c>
      <c r="M206">
        <v>0</v>
      </c>
      <c r="N206">
        <v>53243.72</v>
      </c>
      <c r="O206">
        <v>4979.25</v>
      </c>
      <c r="P206">
        <v>0</v>
      </c>
      <c r="Q206">
        <v>0</v>
      </c>
      <c r="R206">
        <v>45</v>
      </c>
      <c r="S206">
        <v>104058.49</v>
      </c>
      <c r="T206" s="3">
        <v>1.0000000000000002</v>
      </c>
      <c r="U206" s="2"/>
      <c r="V206" s="2"/>
      <c r="W206" s="2" t="s">
        <v>178</v>
      </c>
      <c r="X206" s="2" t="s">
        <v>178</v>
      </c>
      <c r="Y206" s="2" t="s">
        <v>186</v>
      </c>
      <c r="Z206">
        <v>0</v>
      </c>
      <c r="AA206" s="2"/>
      <c r="AB206" s="2"/>
      <c r="AC206" s="2"/>
      <c r="AD206" s="2"/>
      <c r="AE206">
        <v>589212.67000000004</v>
      </c>
      <c r="AF206">
        <v>589212.67000000004</v>
      </c>
      <c r="AG206" s="3">
        <v>1</v>
      </c>
      <c r="AH206" s="2" t="s">
        <v>272</v>
      </c>
      <c r="AI206" s="2" t="s">
        <v>178</v>
      </c>
      <c r="AJ206" s="2" t="s">
        <v>178</v>
      </c>
      <c r="AK206" s="2" t="s">
        <v>178</v>
      </c>
      <c r="AL206">
        <v>30411.42</v>
      </c>
      <c r="AM206">
        <v>0</v>
      </c>
      <c r="AN206" s="3">
        <v>0</v>
      </c>
      <c r="AO206">
        <v>10828.06</v>
      </c>
      <c r="AP206">
        <v>0</v>
      </c>
      <c r="AQ206" s="3">
        <v>0</v>
      </c>
      <c r="AR206">
        <v>1337.06</v>
      </c>
      <c r="AS206">
        <v>0</v>
      </c>
      <c r="AT206" s="3">
        <v>0</v>
      </c>
      <c r="AU206">
        <v>2</v>
      </c>
      <c r="AV206">
        <v>2</v>
      </c>
      <c r="AW206">
        <v>2</v>
      </c>
      <c r="AX206">
        <v>2</v>
      </c>
      <c r="AY206">
        <v>0</v>
      </c>
      <c r="AZ206">
        <v>0</v>
      </c>
      <c r="BA206">
        <v>114972.64</v>
      </c>
      <c r="BB206">
        <v>0</v>
      </c>
      <c r="BC206">
        <v>0</v>
      </c>
      <c r="BD206">
        <v>0</v>
      </c>
      <c r="BE206">
        <v>0</v>
      </c>
      <c r="BF206">
        <v>0</v>
      </c>
      <c r="BG206">
        <v>0</v>
      </c>
      <c r="BH206">
        <v>115799</v>
      </c>
      <c r="BI206">
        <v>115799</v>
      </c>
      <c r="BJ206">
        <v>0</v>
      </c>
      <c r="BK206">
        <v>7696</v>
      </c>
      <c r="BL206" s="4">
        <v>1.0741251135922425</v>
      </c>
      <c r="BM206">
        <v>0</v>
      </c>
      <c r="BN206">
        <v>0</v>
      </c>
      <c r="BO206">
        <v>100</v>
      </c>
      <c r="BP206">
        <v>0</v>
      </c>
      <c r="BQ206">
        <v>0</v>
      </c>
      <c r="BR206">
        <v>0</v>
      </c>
      <c r="BS206">
        <v>0</v>
      </c>
      <c r="BT206">
        <v>0</v>
      </c>
      <c r="BU206">
        <v>29891.38</v>
      </c>
      <c r="BV206">
        <v>0</v>
      </c>
      <c r="BW206">
        <v>0</v>
      </c>
      <c r="BX206">
        <v>0</v>
      </c>
      <c r="BY206">
        <v>0</v>
      </c>
      <c r="BZ206">
        <v>0</v>
      </c>
      <c r="CA206">
        <v>0</v>
      </c>
      <c r="CB206">
        <v>0</v>
      </c>
      <c r="CC206">
        <v>0</v>
      </c>
      <c r="CD206">
        <v>0</v>
      </c>
      <c r="CE206" s="5">
        <v>0</v>
      </c>
      <c r="CF206" s="2" t="s">
        <v>178</v>
      </c>
      <c r="CG206" s="2" t="s">
        <v>178</v>
      </c>
      <c r="CH206" s="2" t="s">
        <v>178</v>
      </c>
      <c r="CI206" s="2" t="s">
        <v>178</v>
      </c>
      <c r="CJ206" s="2" t="s">
        <v>178</v>
      </c>
      <c r="CK206" s="2" t="s">
        <v>178</v>
      </c>
      <c r="CL206">
        <v>2023</v>
      </c>
      <c r="CM206">
        <v>2023</v>
      </c>
      <c r="CN206" s="2" t="s">
        <v>2045</v>
      </c>
      <c r="CO206" s="2" t="s">
        <v>178</v>
      </c>
      <c r="CP206" s="2" t="s">
        <v>178</v>
      </c>
      <c r="CQ206">
        <v>2032</v>
      </c>
      <c r="CR206" s="2" t="s">
        <v>2046</v>
      </c>
      <c r="CS206" s="2" t="s">
        <v>177</v>
      </c>
      <c r="CT206" s="2" t="s">
        <v>178</v>
      </c>
      <c r="CU206" s="2" t="s">
        <v>2058</v>
      </c>
      <c r="CV206" s="2" t="s">
        <v>191</v>
      </c>
      <c r="CW206">
        <v>2020</v>
      </c>
      <c r="CX206" s="2" t="s">
        <v>178</v>
      </c>
      <c r="CY206">
        <v>-5.59</v>
      </c>
      <c r="CZ206">
        <v>-1.49</v>
      </c>
      <c r="DA206" s="2" t="s">
        <v>264</v>
      </c>
      <c r="DB206" s="2" t="s">
        <v>2047</v>
      </c>
      <c r="DC206" s="2" t="s">
        <v>193</v>
      </c>
      <c r="DD206" s="2" t="s">
        <v>2048</v>
      </c>
      <c r="DE206" s="2" t="s">
        <v>178</v>
      </c>
      <c r="DF206">
        <v>2020</v>
      </c>
      <c r="DG206">
        <v>-1.53</v>
      </c>
      <c r="DH206" s="2" t="s">
        <v>179</v>
      </c>
      <c r="DI206" s="2" t="s">
        <v>178</v>
      </c>
      <c r="DJ206" s="3">
        <v>5.0000000000000001E-3</v>
      </c>
      <c r="DK206">
        <v>2030</v>
      </c>
      <c r="DL206" s="2" t="s">
        <v>2049</v>
      </c>
      <c r="DM206" s="2" t="s">
        <v>2050</v>
      </c>
      <c r="DN206" s="2" t="s">
        <v>2051</v>
      </c>
      <c r="DO206" s="2" t="s">
        <v>2052</v>
      </c>
      <c r="DP206" s="2" t="s">
        <v>178</v>
      </c>
      <c r="DQ206" s="2" t="s">
        <v>178</v>
      </c>
      <c r="DR206" s="2" t="s">
        <v>2053</v>
      </c>
      <c r="DS206" s="2" t="s">
        <v>2054</v>
      </c>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t="s">
        <v>2055</v>
      </c>
      <c r="FO206" s="2" t="s">
        <v>2056</v>
      </c>
      <c r="FP206" s="2" t="s">
        <v>480</v>
      </c>
      <c r="FQ206" s="2" t="s">
        <v>178</v>
      </c>
      <c r="FR206" s="2" t="s">
        <v>2057</v>
      </c>
    </row>
    <row r="207" spans="2:174" x14ac:dyDescent="0.3">
      <c r="B207" s="2" t="s">
        <v>2059</v>
      </c>
      <c r="C207" s="2" t="s">
        <v>2060</v>
      </c>
      <c r="D207" s="2" t="s">
        <v>174</v>
      </c>
      <c r="E207" s="2" t="s">
        <v>175</v>
      </c>
      <c r="F207" s="2" t="s">
        <v>267</v>
      </c>
      <c r="G207" s="2" t="s">
        <v>179</v>
      </c>
      <c r="H207" s="2" t="s">
        <v>2061</v>
      </c>
      <c r="I207" s="2" t="s">
        <v>178</v>
      </c>
      <c r="J207" s="2" t="s">
        <v>185</v>
      </c>
      <c r="K207">
        <v>9</v>
      </c>
      <c r="L207">
        <v>5735</v>
      </c>
      <c r="M207">
        <v>0</v>
      </c>
      <c r="N207">
        <v>500</v>
      </c>
      <c r="O207">
        <v>0</v>
      </c>
      <c r="P207">
        <v>0</v>
      </c>
      <c r="Q207">
        <v>0</v>
      </c>
      <c r="R207">
        <v>0</v>
      </c>
      <c r="S207">
        <v>0</v>
      </c>
      <c r="T207" s="3">
        <v>0</v>
      </c>
      <c r="U207" s="2"/>
      <c r="V207" s="2"/>
      <c r="W207" s="2" t="s">
        <v>178</v>
      </c>
      <c r="X207" s="2" t="s">
        <v>178</v>
      </c>
      <c r="Y207" s="2" t="s">
        <v>530</v>
      </c>
      <c r="Z207">
        <v>0</v>
      </c>
      <c r="AA207" s="2"/>
      <c r="AB207" s="2"/>
      <c r="AC207" s="2"/>
      <c r="AD207" s="2"/>
      <c r="AE207">
        <v>0</v>
      </c>
      <c r="AF207">
        <v>0</v>
      </c>
      <c r="AG207" s="2" t="s">
        <v>253</v>
      </c>
      <c r="AH207" s="2" t="s">
        <v>519</v>
      </c>
      <c r="AI207" s="2" t="s">
        <v>178</v>
      </c>
      <c r="AJ207" s="2" t="s">
        <v>178</v>
      </c>
      <c r="AK207" s="2" t="s">
        <v>178</v>
      </c>
      <c r="AL207">
        <v>165</v>
      </c>
      <c r="AM207">
        <v>0</v>
      </c>
      <c r="AN207" s="3">
        <v>0</v>
      </c>
      <c r="AO207" s="2" t="s">
        <v>178</v>
      </c>
      <c r="AP207" s="2" t="s">
        <v>178</v>
      </c>
      <c r="AQ207" s="2" t="s">
        <v>178</v>
      </c>
      <c r="AR207">
        <v>295868</v>
      </c>
      <c r="AS207">
        <v>0</v>
      </c>
      <c r="AT207" s="3">
        <v>0</v>
      </c>
      <c r="AU207">
        <v>2</v>
      </c>
      <c r="AV207">
        <v>0</v>
      </c>
      <c r="AW207">
        <v>1</v>
      </c>
      <c r="AX207">
        <v>0</v>
      </c>
      <c r="AY207">
        <v>0</v>
      </c>
      <c r="AZ207">
        <v>0</v>
      </c>
      <c r="BA207">
        <v>40580.337</v>
      </c>
      <c r="BB207">
        <v>0</v>
      </c>
      <c r="BC207">
        <v>0</v>
      </c>
      <c r="BD207">
        <v>0</v>
      </c>
      <c r="BE207">
        <v>0</v>
      </c>
      <c r="BF207">
        <v>0</v>
      </c>
      <c r="BG207">
        <v>0</v>
      </c>
      <c r="BH207">
        <v>0</v>
      </c>
      <c r="BI207">
        <v>0</v>
      </c>
      <c r="BJ207">
        <v>0</v>
      </c>
      <c r="BK207">
        <v>0</v>
      </c>
      <c r="BL207" s="4">
        <v>0</v>
      </c>
      <c r="BM207" s="2" t="s">
        <v>178</v>
      </c>
      <c r="BN207" s="2" t="s">
        <v>178</v>
      </c>
      <c r="BO207" s="2" t="s">
        <v>178</v>
      </c>
      <c r="BP207" s="2" t="s">
        <v>178</v>
      </c>
      <c r="BQ207" s="2" t="s">
        <v>178</v>
      </c>
      <c r="BR207" s="2" t="s">
        <v>178</v>
      </c>
      <c r="BS207">
        <v>0</v>
      </c>
      <c r="BT207">
        <v>0</v>
      </c>
      <c r="BU207">
        <v>7385.3919999999998</v>
      </c>
      <c r="BV207">
        <v>0</v>
      </c>
      <c r="BW207">
        <v>0</v>
      </c>
      <c r="BX207">
        <v>0</v>
      </c>
      <c r="BY207">
        <v>0</v>
      </c>
      <c r="BZ207">
        <v>0</v>
      </c>
      <c r="CA207">
        <v>0</v>
      </c>
      <c r="CB207">
        <v>0</v>
      </c>
      <c r="CC207">
        <v>0</v>
      </c>
      <c r="CD207">
        <v>0</v>
      </c>
      <c r="CE207" s="5">
        <v>0</v>
      </c>
      <c r="CF207" s="2" t="s">
        <v>178</v>
      </c>
      <c r="CG207" s="2" t="s">
        <v>178</v>
      </c>
      <c r="CH207" s="2" t="s">
        <v>178</v>
      </c>
      <c r="CI207" s="2" t="s">
        <v>178</v>
      </c>
      <c r="CJ207" s="2" t="s">
        <v>178</v>
      </c>
      <c r="CK207" s="2" t="s">
        <v>178</v>
      </c>
      <c r="CL207">
        <v>2025</v>
      </c>
      <c r="CM207">
        <v>2030</v>
      </c>
      <c r="CN207" s="2" t="s">
        <v>2062</v>
      </c>
      <c r="CO207" s="2" t="s">
        <v>178</v>
      </c>
      <c r="CP207" s="2" t="s">
        <v>178</v>
      </c>
      <c r="CQ207">
        <v>2035</v>
      </c>
      <c r="CR207" s="2" t="s">
        <v>2062</v>
      </c>
      <c r="CS207" s="2" t="s">
        <v>179</v>
      </c>
      <c r="CT207" s="2" t="s">
        <v>177</v>
      </c>
      <c r="CU207" s="2" t="s">
        <v>178</v>
      </c>
      <c r="CV207" s="2" t="s">
        <v>191</v>
      </c>
      <c r="CW207">
        <v>2022</v>
      </c>
      <c r="CX207" s="2" t="s">
        <v>178</v>
      </c>
      <c r="CY207">
        <v>0</v>
      </c>
      <c r="CZ207">
        <v>0</v>
      </c>
      <c r="DA207" s="2" t="s">
        <v>522</v>
      </c>
      <c r="DB207" s="2" t="s">
        <v>178</v>
      </c>
      <c r="DC207" s="2" t="s">
        <v>193</v>
      </c>
      <c r="DD207" s="2" t="s">
        <v>2063</v>
      </c>
      <c r="DE207" s="2" t="s">
        <v>178</v>
      </c>
      <c r="DF207">
        <v>2024</v>
      </c>
      <c r="DG207">
        <v>95256</v>
      </c>
      <c r="DH207" s="2" t="s">
        <v>235</v>
      </c>
      <c r="DI207" s="2" t="s">
        <v>2064</v>
      </c>
      <c r="DJ207" s="2"/>
      <c r="DK207" s="2" t="s">
        <v>178</v>
      </c>
      <c r="DL207" s="2" t="s">
        <v>178</v>
      </c>
      <c r="DM207" s="2" t="s">
        <v>376</v>
      </c>
      <c r="DN207" s="2" t="s">
        <v>178</v>
      </c>
      <c r="DO207" s="2" t="s">
        <v>178</v>
      </c>
      <c r="DP207" s="2" t="s">
        <v>178</v>
      </c>
      <c r="DQ207" s="2" t="s">
        <v>178</v>
      </c>
      <c r="DR207" s="2" t="s">
        <v>2065</v>
      </c>
      <c r="DS207" s="2" t="s">
        <v>2066</v>
      </c>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t="s">
        <v>2067</v>
      </c>
      <c r="FO207" s="2" t="s">
        <v>178</v>
      </c>
      <c r="FP207" s="2" t="s">
        <v>541</v>
      </c>
      <c r="FQ207" s="2" t="s">
        <v>178</v>
      </c>
      <c r="FR207" s="2" t="s">
        <v>178</v>
      </c>
    </row>
    <row r="208" spans="2:174" x14ac:dyDescent="0.3">
      <c r="B208" s="2" t="s">
        <v>2068</v>
      </c>
      <c r="C208" s="2" t="s">
        <v>2069</v>
      </c>
      <c r="D208" s="2" t="s">
        <v>174</v>
      </c>
      <c r="E208" s="2" t="s">
        <v>175</v>
      </c>
      <c r="F208" s="2" t="s">
        <v>2070</v>
      </c>
      <c r="G208" s="2" t="s">
        <v>179</v>
      </c>
      <c r="H208" s="2" t="s">
        <v>287</v>
      </c>
      <c r="I208" s="2" t="s">
        <v>178</v>
      </c>
      <c r="J208" s="2" t="s">
        <v>288</v>
      </c>
      <c r="K208">
        <v>1</v>
      </c>
      <c r="L208">
        <v>0</v>
      </c>
      <c r="M208">
        <v>15893.12</v>
      </c>
      <c r="N208">
        <v>16958.77</v>
      </c>
      <c r="O208">
        <v>222.9</v>
      </c>
      <c r="P208">
        <v>0</v>
      </c>
      <c r="Q208">
        <v>0</v>
      </c>
      <c r="R208">
        <v>0</v>
      </c>
      <c r="S208">
        <v>0</v>
      </c>
      <c r="T208" s="3">
        <v>0</v>
      </c>
      <c r="U208" s="2"/>
      <c r="V208" s="2"/>
      <c r="W208" s="2" t="s">
        <v>178</v>
      </c>
      <c r="X208" s="2" t="s">
        <v>178</v>
      </c>
      <c r="Y208" s="2" t="s">
        <v>319</v>
      </c>
      <c r="Z208">
        <v>0</v>
      </c>
      <c r="AA208" s="2"/>
      <c r="AB208" s="2"/>
      <c r="AC208" s="2"/>
      <c r="AD208" s="2"/>
      <c r="AE208">
        <v>0</v>
      </c>
      <c r="AF208">
        <v>0</v>
      </c>
      <c r="AG208" s="2" t="s">
        <v>253</v>
      </c>
      <c r="AH208" s="2" t="s">
        <v>178</v>
      </c>
      <c r="AI208" s="2" t="s">
        <v>178</v>
      </c>
      <c r="AJ208" s="2" t="s">
        <v>178</v>
      </c>
      <c r="AK208" s="2" t="s">
        <v>178</v>
      </c>
      <c r="AL208" s="2" t="s">
        <v>178</v>
      </c>
      <c r="AM208" s="2" t="s">
        <v>178</v>
      </c>
      <c r="AN208" s="2" t="s">
        <v>178</v>
      </c>
      <c r="AO208" s="2" t="s">
        <v>178</v>
      </c>
      <c r="AP208" s="2" t="s">
        <v>178</v>
      </c>
      <c r="AQ208" s="2" t="s">
        <v>178</v>
      </c>
      <c r="AR208" s="2" t="s">
        <v>178</v>
      </c>
      <c r="AS208" s="2" t="s">
        <v>178</v>
      </c>
      <c r="AT208" s="2" t="s">
        <v>178</v>
      </c>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v>2027</v>
      </c>
      <c r="CM208">
        <v>2027</v>
      </c>
      <c r="CN208" s="2" t="s">
        <v>2071</v>
      </c>
      <c r="CO208" s="2" t="s">
        <v>178</v>
      </c>
      <c r="CP208" s="2" t="s">
        <v>178</v>
      </c>
      <c r="CQ208">
        <v>2027</v>
      </c>
      <c r="CR208" s="2" t="s">
        <v>2071</v>
      </c>
      <c r="CS208" s="2" t="s">
        <v>177</v>
      </c>
      <c r="CT208" s="2" t="s">
        <v>178</v>
      </c>
      <c r="CU208" s="2" t="s">
        <v>2081</v>
      </c>
      <c r="CV208" s="2" t="s">
        <v>191</v>
      </c>
      <c r="CW208">
        <v>2022</v>
      </c>
      <c r="CX208" s="2" t="s">
        <v>178</v>
      </c>
      <c r="CY208">
        <v>0</v>
      </c>
      <c r="CZ208">
        <v>0</v>
      </c>
      <c r="DA208" s="2" t="s">
        <v>264</v>
      </c>
      <c r="DB208" s="2" t="s">
        <v>2072</v>
      </c>
      <c r="DC208" s="2" t="s">
        <v>293</v>
      </c>
      <c r="DD208" s="2" t="s">
        <v>178</v>
      </c>
      <c r="DE208" s="2" t="s">
        <v>2073</v>
      </c>
      <c r="DF208" s="2" t="s">
        <v>178</v>
      </c>
      <c r="DG208" s="2" t="s">
        <v>178</v>
      </c>
      <c r="DH208" s="2" t="s">
        <v>235</v>
      </c>
      <c r="DI208" s="2" t="s">
        <v>2074</v>
      </c>
      <c r="DJ208" s="2"/>
      <c r="DK208" s="2" t="s">
        <v>178</v>
      </c>
      <c r="DL208" s="2" t="s">
        <v>178</v>
      </c>
      <c r="DM208" s="2" t="s">
        <v>197</v>
      </c>
      <c r="DN208" s="2" t="s">
        <v>178</v>
      </c>
      <c r="DO208" s="2" t="s">
        <v>178</v>
      </c>
      <c r="DP208" s="2" t="s">
        <v>2075</v>
      </c>
      <c r="DQ208" s="2" t="s">
        <v>177</v>
      </c>
      <c r="DR208" s="2" t="s">
        <v>2076</v>
      </c>
      <c r="DS208" s="2" t="s">
        <v>2077</v>
      </c>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t="s">
        <v>264</v>
      </c>
      <c r="FO208" s="2" t="s">
        <v>2078</v>
      </c>
      <c r="FP208" s="2" t="s">
        <v>264</v>
      </c>
      <c r="FQ208" s="2" t="s">
        <v>2079</v>
      </c>
      <c r="FR208" s="2" t="s">
        <v>2080</v>
      </c>
    </row>
    <row r="209" spans="1:174" x14ac:dyDescent="0.3">
      <c r="B209" s="2" t="s">
        <v>2082</v>
      </c>
      <c r="C209" s="2" t="s">
        <v>2083</v>
      </c>
      <c r="D209" s="2" t="s">
        <v>174</v>
      </c>
      <c r="E209" s="2" t="s">
        <v>175</v>
      </c>
      <c r="F209" s="2" t="s">
        <v>267</v>
      </c>
      <c r="G209" s="2" t="s">
        <v>179</v>
      </c>
      <c r="H209" s="2" t="s">
        <v>287</v>
      </c>
      <c r="I209" s="2" t="s">
        <v>178</v>
      </c>
      <c r="J209" s="2" t="s">
        <v>288</v>
      </c>
      <c r="K209">
        <v>1</v>
      </c>
      <c r="L209">
        <v>1212.0899999999999</v>
      </c>
      <c r="M209">
        <v>101.97</v>
      </c>
      <c r="N209">
        <v>178.88</v>
      </c>
      <c r="O209">
        <v>0</v>
      </c>
      <c r="P209">
        <v>0</v>
      </c>
      <c r="Q209">
        <v>0</v>
      </c>
      <c r="R209">
        <v>0</v>
      </c>
      <c r="S209">
        <v>0</v>
      </c>
      <c r="T209" s="3">
        <v>0</v>
      </c>
      <c r="U209" s="2"/>
      <c r="V209" s="2"/>
      <c r="W209" s="2" t="s">
        <v>178</v>
      </c>
      <c r="X209" s="2" t="s">
        <v>178</v>
      </c>
      <c r="Y209" s="2" t="s">
        <v>530</v>
      </c>
      <c r="Z209">
        <v>0</v>
      </c>
      <c r="AA209" s="2"/>
      <c r="AB209" s="2"/>
      <c r="AC209" s="2"/>
      <c r="AD209" s="2"/>
      <c r="AE209">
        <v>28083.31</v>
      </c>
      <c r="AF209">
        <v>0</v>
      </c>
      <c r="AG209" s="3">
        <v>0</v>
      </c>
      <c r="AH209" s="2" t="s">
        <v>178</v>
      </c>
      <c r="AI209" s="2" t="s">
        <v>178</v>
      </c>
      <c r="AJ209" s="2" t="s">
        <v>178</v>
      </c>
      <c r="AK209" s="2" t="s">
        <v>178</v>
      </c>
      <c r="AL209" s="2" t="s">
        <v>178</v>
      </c>
      <c r="AM209" s="2" t="s">
        <v>178</v>
      </c>
      <c r="AN209" s="2" t="s">
        <v>178</v>
      </c>
      <c r="AO209" s="2" t="s">
        <v>178</v>
      </c>
      <c r="AP209" s="2" t="s">
        <v>178</v>
      </c>
      <c r="AQ209" s="2" t="s">
        <v>178</v>
      </c>
      <c r="AR209" s="2" t="s">
        <v>178</v>
      </c>
      <c r="AS209" s="2" t="s">
        <v>178</v>
      </c>
      <c r="AT209" s="2" t="s">
        <v>178</v>
      </c>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v>2025</v>
      </c>
      <c r="CM209">
        <v>2025</v>
      </c>
      <c r="CN209" s="2" t="s">
        <v>2084</v>
      </c>
      <c r="CO209" s="2" t="s">
        <v>178</v>
      </c>
      <c r="CP209" s="2" t="s">
        <v>178</v>
      </c>
      <c r="CQ209">
        <v>2025</v>
      </c>
      <c r="CR209" s="2" t="s">
        <v>2085</v>
      </c>
      <c r="CS209" s="2" t="s">
        <v>179</v>
      </c>
      <c r="CT209" s="2" t="s">
        <v>177</v>
      </c>
      <c r="CU209" s="2" t="s">
        <v>178</v>
      </c>
      <c r="CV209" s="2" t="s">
        <v>191</v>
      </c>
      <c r="CW209">
        <v>2023</v>
      </c>
      <c r="CX209" s="2" t="s">
        <v>178</v>
      </c>
      <c r="CY209">
        <v>138.61000000000001</v>
      </c>
      <c r="CZ209">
        <v>0</v>
      </c>
      <c r="DA209" s="2" t="s">
        <v>292</v>
      </c>
      <c r="DB209" s="2" t="s">
        <v>178</v>
      </c>
      <c r="DC209" s="2" t="s">
        <v>193</v>
      </c>
      <c r="DD209" s="2" t="s">
        <v>2086</v>
      </c>
      <c r="DE209" s="2" t="s">
        <v>178</v>
      </c>
      <c r="DF209">
        <v>2025</v>
      </c>
      <c r="DG209">
        <v>138.61000000000001</v>
      </c>
      <c r="DH209" s="2" t="s">
        <v>179</v>
      </c>
      <c r="DI209" s="2" t="s">
        <v>178</v>
      </c>
      <c r="DJ209" s="6">
        <v>0.1</v>
      </c>
      <c r="DK209">
        <v>2029</v>
      </c>
      <c r="DL209" s="2" t="s">
        <v>2087</v>
      </c>
      <c r="DM209" s="2" t="s">
        <v>264</v>
      </c>
      <c r="DN209" s="2" t="s">
        <v>2088</v>
      </c>
      <c r="DO209" s="2" t="s">
        <v>721</v>
      </c>
      <c r="DP209" s="2" t="s">
        <v>178</v>
      </c>
      <c r="DQ209" s="2" t="s">
        <v>178</v>
      </c>
      <c r="DR209" s="2" t="s">
        <v>2089</v>
      </c>
      <c r="DS209" s="2" t="s">
        <v>2090</v>
      </c>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t="s">
        <v>583</v>
      </c>
      <c r="FO209" s="2" t="s">
        <v>178</v>
      </c>
      <c r="FP209" s="2" t="s">
        <v>1097</v>
      </c>
      <c r="FQ209" s="2" t="s">
        <v>178</v>
      </c>
      <c r="FR209" s="2" t="s">
        <v>2091</v>
      </c>
    </row>
    <row r="210" spans="1:174" x14ac:dyDescent="0.3">
      <c r="B210" s="2" t="s">
        <v>2092</v>
      </c>
      <c r="C210" s="2" t="s">
        <v>2093</v>
      </c>
      <c r="D210" s="2" t="s">
        <v>174</v>
      </c>
      <c r="E210" s="2" t="s">
        <v>175</v>
      </c>
      <c r="F210" s="2" t="s">
        <v>335</v>
      </c>
      <c r="G210" s="2" t="s">
        <v>179</v>
      </c>
      <c r="H210" s="2" t="s">
        <v>724</v>
      </c>
      <c r="I210" s="2" t="s">
        <v>178</v>
      </c>
      <c r="J210" s="2" t="s">
        <v>725</v>
      </c>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t="s">
        <v>844</v>
      </c>
      <c r="DU210" s="2" t="s">
        <v>178</v>
      </c>
      <c r="DV210" s="2" t="s">
        <v>178</v>
      </c>
      <c r="DW210" s="2" t="s">
        <v>178</v>
      </c>
      <c r="DX210">
        <v>341</v>
      </c>
      <c r="DY210">
        <v>24</v>
      </c>
      <c r="DZ210">
        <v>341</v>
      </c>
      <c r="EA210">
        <v>24</v>
      </c>
      <c r="EB210">
        <v>0</v>
      </c>
      <c r="EC210">
        <v>0</v>
      </c>
      <c r="ED210">
        <v>11</v>
      </c>
      <c r="EE210">
        <v>0</v>
      </c>
      <c r="EF210" s="2" t="s">
        <v>2094</v>
      </c>
      <c r="EG210" s="2" t="s">
        <v>178</v>
      </c>
      <c r="EH210">
        <v>917.37</v>
      </c>
      <c r="EI210">
        <v>0</v>
      </c>
      <c r="EJ210">
        <v>0</v>
      </c>
      <c r="EK210">
        <v>0</v>
      </c>
      <c r="EL210">
        <v>917.37</v>
      </c>
      <c r="EM210" s="2" t="s">
        <v>177</v>
      </c>
      <c r="EN210" s="2" t="s">
        <v>178</v>
      </c>
      <c r="EO210" s="2" t="s">
        <v>751</v>
      </c>
      <c r="EP210" s="2" t="s">
        <v>178</v>
      </c>
      <c r="EQ210" s="2" t="s">
        <v>178</v>
      </c>
      <c r="ER210" s="2" t="s">
        <v>178</v>
      </c>
      <c r="ES210" s="2" t="s">
        <v>178</v>
      </c>
      <c r="ET210">
        <v>20227.23</v>
      </c>
      <c r="EU210">
        <v>20227.23</v>
      </c>
      <c r="EV210" s="2" t="s">
        <v>2095</v>
      </c>
      <c r="EW210" s="2" t="s">
        <v>733</v>
      </c>
      <c r="EX210">
        <v>3080</v>
      </c>
      <c r="EY210">
        <v>346</v>
      </c>
      <c r="EZ210">
        <v>0</v>
      </c>
      <c r="FA210" s="2" t="s">
        <v>178</v>
      </c>
      <c r="FB210">
        <v>2023</v>
      </c>
      <c r="FC210">
        <v>2023</v>
      </c>
      <c r="FD210" s="2" t="s">
        <v>179</v>
      </c>
      <c r="FE210" s="2" t="s">
        <v>177</v>
      </c>
      <c r="FF210" s="2" t="s">
        <v>178</v>
      </c>
      <c r="FG210" s="2" t="s">
        <v>989</v>
      </c>
      <c r="FH210" s="2" t="s">
        <v>178</v>
      </c>
      <c r="FI210" s="2" t="s">
        <v>915</v>
      </c>
      <c r="FJ210" s="2" t="s">
        <v>178</v>
      </c>
      <c r="FK210" s="2" t="s">
        <v>930</v>
      </c>
      <c r="FL210" s="2" t="s">
        <v>178</v>
      </c>
      <c r="FM210" s="2" t="s">
        <v>1661</v>
      </c>
      <c r="FN210" s="2" t="s">
        <v>178</v>
      </c>
      <c r="FO210" s="2" t="s">
        <v>178</v>
      </c>
      <c r="FP210" s="2" t="s">
        <v>178</v>
      </c>
      <c r="FQ210" s="2" t="s">
        <v>178</v>
      </c>
      <c r="FR210" s="2" t="s">
        <v>178</v>
      </c>
    </row>
    <row r="211" spans="1:174" x14ac:dyDescent="0.3">
      <c r="B211" s="2" t="s">
        <v>2096</v>
      </c>
      <c r="C211" s="2" t="s">
        <v>2097</v>
      </c>
      <c r="D211" s="2" t="s">
        <v>174</v>
      </c>
      <c r="E211" s="2" t="s">
        <v>175</v>
      </c>
      <c r="F211" s="2" t="s">
        <v>335</v>
      </c>
      <c r="G211" s="2" t="s">
        <v>179</v>
      </c>
      <c r="H211" s="2" t="s">
        <v>724</v>
      </c>
      <c r="I211" s="2" t="s">
        <v>178</v>
      </c>
      <c r="J211" s="2" t="s">
        <v>725</v>
      </c>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t="s">
        <v>1156</v>
      </c>
      <c r="DU211" s="2" t="s">
        <v>178</v>
      </c>
      <c r="DV211" s="2" t="s">
        <v>178</v>
      </c>
      <c r="DW211" s="2" t="s">
        <v>178</v>
      </c>
      <c r="DX211">
        <v>38</v>
      </c>
      <c r="DY211">
        <v>14</v>
      </c>
      <c r="DZ211">
        <v>18</v>
      </c>
      <c r="EA211">
        <v>8</v>
      </c>
      <c r="EB211">
        <v>0</v>
      </c>
      <c r="EC211">
        <v>0</v>
      </c>
      <c r="ED211">
        <v>3</v>
      </c>
      <c r="EE211">
        <v>0</v>
      </c>
      <c r="EF211" s="2" t="s">
        <v>2098</v>
      </c>
      <c r="EG211" s="2" t="s">
        <v>178</v>
      </c>
      <c r="EH211">
        <v>120.38</v>
      </c>
      <c r="EI211">
        <v>0</v>
      </c>
      <c r="EJ211">
        <v>0</v>
      </c>
      <c r="EK211">
        <v>0</v>
      </c>
      <c r="EL211">
        <v>51.64</v>
      </c>
      <c r="EM211" s="2" t="s">
        <v>177</v>
      </c>
      <c r="EN211" s="2" t="s">
        <v>178</v>
      </c>
      <c r="EO211" s="2" t="s">
        <v>751</v>
      </c>
      <c r="EP211" s="2" t="s">
        <v>178</v>
      </c>
      <c r="EQ211" s="2" t="s">
        <v>178</v>
      </c>
      <c r="ER211" s="2" t="s">
        <v>178</v>
      </c>
      <c r="ES211" s="2" t="s">
        <v>178</v>
      </c>
      <c r="ET211">
        <v>828.78099999999995</v>
      </c>
      <c r="EU211">
        <v>828.78099999999995</v>
      </c>
      <c r="EV211" s="2" t="s">
        <v>2099</v>
      </c>
      <c r="EW211" s="2" t="s">
        <v>1034</v>
      </c>
      <c r="EX211" s="2" t="s">
        <v>178</v>
      </c>
      <c r="EY211" s="2" t="s">
        <v>178</v>
      </c>
      <c r="EZ211" s="2" t="s">
        <v>178</v>
      </c>
      <c r="FA211">
        <v>828.78</v>
      </c>
      <c r="FB211">
        <v>2018</v>
      </c>
      <c r="FC211">
        <v>2026</v>
      </c>
      <c r="FD211" s="2" t="s">
        <v>179</v>
      </c>
      <c r="FE211" s="2" t="s">
        <v>179</v>
      </c>
      <c r="FF211" s="2" t="s">
        <v>178</v>
      </c>
      <c r="FG211" s="2" t="s">
        <v>583</v>
      </c>
      <c r="FH211" s="2" t="s">
        <v>178</v>
      </c>
      <c r="FI211" s="2" t="s">
        <v>2100</v>
      </c>
      <c r="FJ211" s="2" t="s">
        <v>178</v>
      </c>
      <c r="FK211" s="2" t="s">
        <v>2101</v>
      </c>
      <c r="FL211" s="2" t="s">
        <v>178</v>
      </c>
      <c r="FM211" s="2" t="s">
        <v>178</v>
      </c>
      <c r="FN211" s="2" t="s">
        <v>178</v>
      </c>
      <c r="FO211" s="2" t="s">
        <v>178</v>
      </c>
      <c r="FP211" s="2" t="s">
        <v>178</v>
      </c>
      <c r="FQ211" s="2" t="s">
        <v>178</v>
      </c>
      <c r="FR211" s="2" t="s">
        <v>178</v>
      </c>
    </row>
    <row r="212" spans="1:174" x14ac:dyDescent="0.3">
      <c r="B212" s="2" t="s">
        <v>2102</v>
      </c>
      <c r="C212" s="2" t="s">
        <v>2103</v>
      </c>
      <c r="D212" s="2" t="s">
        <v>174</v>
      </c>
      <c r="E212" s="2" t="s">
        <v>175</v>
      </c>
      <c r="F212" s="2" t="s">
        <v>335</v>
      </c>
      <c r="G212" s="2" t="s">
        <v>179</v>
      </c>
      <c r="H212" s="2" t="s">
        <v>724</v>
      </c>
      <c r="I212" s="2" t="s">
        <v>178</v>
      </c>
      <c r="J212" s="2" t="s">
        <v>725</v>
      </c>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t="s">
        <v>1156</v>
      </c>
      <c r="DU212" s="2" t="s">
        <v>178</v>
      </c>
      <c r="DV212" s="2" t="s">
        <v>178</v>
      </c>
      <c r="DW212" s="2" t="s">
        <v>178</v>
      </c>
      <c r="DX212">
        <v>580</v>
      </c>
      <c r="DY212">
        <v>22</v>
      </c>
      <c r="DZ212">
        <v>580</v>
      </c>
      <c r="EA212">
        <v>22</v>
      </c>
      <c r="EB212">
        <v>0</v>
      </c>
      <c r="EC212">
        <v>0</v>
      </c>
      <c r="ED212">
        <v>86</v>
      </c>
      <c r="EE212">
        <v>39</v>
      </c>
      <c r="EF212" s="2" t="s">
        <v>2104</v>
      </c>
      <c r="EG212" s="2" t="s">
        <v>2105</v>
      </c>
      <c r="EH212">
        <v>1052.24</v>
      </c>
      <c r="EI212">
        <v>0</v>
      </c>
      <c r="EJ212">
        <v>0</v>
      </c>
      <c r="EK212">
        <v>0</v>
      </c>
      <c r="EL212">
        <v>1052.24</v>
      </c>
      <c r="EM212" s="2" t="s">
        <v>177</v>
      </c>
      <c r="EN212" s="2" t="s">
        <v>178</v>
      </c>
      <c r="EO212" s="2" t="s">
        <v>996</v>
      </c>
      <c r="EP212" s="2" t="s">
        <v>178</v>
      </c>
      <c r="EQ212">
        <v>268.77999999999997</v>
      </c>
      <c r="ER212" s="2" t="s">
        <v>1779</v>
      </c>
      <c r="ES212" s="2" t="s">
        <v>2106</v>
      </c>
      <c r="ET212">
        <v>13262</v>
      </c>
      <c r="EU212">
        <v>13262</v>
      </c>
      <c r="EV212" s="2" t="s">
        <v>2107</v>
      </c>
      <c r="EW212" s="2" t="s">
        <v>733</v>
      </c>
      <c r="EX212">
        <v>2652</v>
      </c>
      <c r="EY212">
        <v>298</v>
      </c>
      <c r="EZ212">
        <v>365</v>
      </c>
      <c r="FA212" s="2" t="s">
        <v>178</v>
      </c>
      <c r="FB212">
        <v>2023</v>
      </c>
      <c r="FC212">
        <v>2025</v>
      </c>
      <c r="FD212" s="2" t="s">
        <v>179</v>
      </c>
      <c r="FE212" s="2" t="s">
        <v>177</v>
      </c>
      <c r="FF212" s="2" t="s">
        <v>178</v>
      </c>
      <c r="FG212" s="2" t="s">
        <v>583</v>
      </c>
      <c r="FH212" s="2" t="s">
        <v>178</v>
      </c>
      <c r="FI212" s="2" t="s">
        <v>744</v>
      </c>
      <c r="FJ212" s="2" t="s">
        <v>178</v>
      </c>
      <c r="FK212" s="2" t="s">
        <v>693</v>
      </c>
      <c r="FL212" s="2" t="s">
        <v>178</v>
      </c>
      <c r="FM212" s="2" t="s">
        <v>1185</v>
      </c>
      <c r="FN212" s="2" t="s">
        <v>178</v>
      </c>
      <c r="FO212" s="2" t="s">
        <v>178</v>
      </c>
      <c r="FP212" s="2" t="s">
        <v>178</v>
      </c>
      <c r="FQ212" s="2" t="s">
        <v>178</v>
      </c>
      <c r="FR212" s="2" t="s">
        <v>178</v>
      </c>
    </row>
    <row r="213" spans="1:174" x14ac:dyDescent="0.3">
      <c r="B213" s="2" t="s">
        <v>2108</v>
      </c>
      <c r="C213" s="2" t="s">
        <v>2109</v>
      </c>
      <c r="D213" s="2" t="s">
        <v>174</v>
      </c>
      <c r="E213" s="2" t="s">
        <v>175</v>
      </c>
      <c r="F213" s="2" t="s">
        <v>1247</v>
      </c>
      <c r="G213" s="2" t="s">
        <v>179</v>
      </c>
      <c r="H213" s="2" t="s">
        <v>724</v>
      </c>
      <c r="I213" s="2" t="s">
        <v>178</v>
      </c>
      <c r="J213" s="2" t="s">
        <v>725</v>
      </c>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t="s">
        <v>178</v>
      </c>
      <c r="DU213" s="2" t="s">
        <v>178</v>
      </c>
      <c r="DV213" s="2" t="s">
        <v>178</v>
      </c>
      <c r="DW213" s="2" t="s">
        <v>715</v>
      </c>
      <c r="DX213">
        <v>24</v>
      </c>
      <c r="DY213">
        <v>3</v>
      </c>
      <c r="DZ213">
        <v>24</v>
      </c>
      <c r="EA213">
        <v>3</v>
      </c>
      <c r="EB213">
        <v>0</v>
      </c>
      <c r="EC213">
        <v>0</v>
      </c>
      <c r="ED213">
        <v>2</v>
      </c>
      <c r="EE213">
        <v>1</v>
      </c>
      <c r="EF213" s="2" t="s">
        <v>2110</v>
      </c>
      <c r="EG213" s="2" t="s">
        <v>786</v>
      </c>
      <c r="EH213">
        <v>448.07</v>
      </c>
      <c r="EI213">
        <v>152.97</v>
      </c>
      <c r="EJ213">
        <v>23.75</v>
      </c>
      <c r="EK213">
        <v>0</v>
      </c>
      <c r="EL213">
        <v>448.07</v>
      </c>
      <c r="EM213" s="2" t="s">
        <v>177</v>
      </c>
      <c r="EN213" s="2" t="s">
        <v>178</v>
      </c>
      <c r="EO213" s="2" t="s">
        <v>751</v>
      </c>
      <c r="EP213" s="2" t="s">
        <v>178</v>
      </c>
      <c r="EQ213" s="2" t="s">
        <v>178</v>
      </c>
      <c r="ER213" s="2" t="s">
        <v>178</v>
      </c>
      <c r="ES213" s="2" t="s">
        <v>178</v>
      </c>
      <c r="ET213">
        <v>5496.32</v>
      </c>
      <c r="EU213">
        <v>5496.32</v>
      </c>
      <c r="EV213" s="2" t="s">
        <v>2111</v>
      </c>
      <c r="EW213" s="2" t="s">
        <v>733</v>
      </c>
      <c r="EX213">
        <v>50</v>
      </c>
      <c r="EY213">
        <v>0</v>
      </c>
      <c r="EZ213">
        <v>0</v>
      </c>
      <c r="FA213" s="2" t="s">
        <v>178</v>
      </c>
      <c r="FB213">
        <v>2024</v>
      </c>
      <c r="FC213">
        <v>2026</v>
      </c>
      <c r="FD213" s="2" t="s">
        <v>179</v>
      </c>
      <c r="FE213" s="2" t="s">
        <v>177</v>
      </c>
      <c r="FF213" s="2" t="s">
        <v>178</v>
      </c>
      <c r="FG213" s="2" t="s">
        <v>2112</v>
      </c>
      <c r="FH213" s="2" t="s">
        <v>2113</v>
      </c>
      <c r="FI213" s="2" t="s">
        <v>1865</v>
      </c>
      <c r="FJ213" s="2" t="s">
        <v>2114</v>
      </c>
      <c r="FK213" s="2" t="s">
        <v>264</v>
      </c>
      <c r="FL213" s="2" t="s">
        <v>2115</v>
      </c>
      <c r="FM213" s="2" t="s">
        <v>2116</v>
      </c>
      <c r="FN213" s="2" t="s">
        <v>178</v>
      </c>
      <c r="FO213" s="2" t="s">
        <v>178</v>
      </c>
      <c r="FP213" s="2" t="s">
        <v>178</v>
      </c>
      <c r="FQ213" s="2" t="s">
        <v>178</v>
      </c>
      <c r="FR213" s="2" t="s">
        <v>178</v>
      </c>
    </row>
    <row r="214" spans="1:174" x14ac:dyDescent="0.3">
      <c r="B214" s="2" t="s">
        <v>2117</v>
      </c>
      <c r="C214" s="2" t="s">
        <v>2118</v>
      </c>
      <c r="D214" s="2" t="s">
        <v>174</v>
      </c>
      <c r="E214" s="2" t="s">
        <v>175</v>
      </c>
      <c r="F214" s="2" t="s">
        <v>335</v>
      </c>
      <c r="G214" s="2" t="s">
        <v>179</v>
      </c>
      <c r="H214" s="2" t="s">
        <v>724</v>
      </c>
      <c r="I214" s="2" t="s">
        <v>178</v>
      </c>
      <c r="J214" s="2" t="s">
        <v>725</v>
      </c>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t="s">
        <v>942</v>
      </c>
      <c r="DU214" s="2" t="s">
        <v>178</v>
      </c>
      <c r="DV214" s="2" t="s">
        <v>178</v>
      </c>
      <c r="DW214" s="2" t="s">
        <v>178</v>
      </c>
      <c r="DX214">
        <v>292</v>
      </c>
      <c r="DY214">
        <v>57</v>
      </c>
      <c r="DZ214">
        <v>292</v>
      </c>
      <c r="EA214">
        <v>57</v>
      </c>
      <c r="EB214">
        <v>0</v>
      </c>
      <c r="EC214">
        <v>0</v>
      </c>
      <c r="ED214">
        <v>0</v>
      </c>
      <c r="EE214">
        <v>0</v>
      </c>
      <c r="EF214" s="2" t="s">
        <v>178</v>
      </c>
      <c r="EG214" s="2" t="s">
        <v>2119</v>
      </c>
      <c r="EH214">
        <v>515.35</v>
      </c>
      <c r="EI214">
        <v>0</v>
      </c>
      <c r="EJ214">
        <v>5.85</v>
      </c>
      <c r="EK214">
        <v>0</v>
      </c>
      <c r="EL214">
        <v>515.35</v>
      </c>
      <c r="EM214" s="2" t="s">
        <v>177</v>
      </c>
      <c r="EN214" s="2" t="s">
        <v>178</v>
      </c>
      <c r="EO214" s="2" t="s">
        <v>751</v>
      </c>
      <c r="EP214" s="2" t="s">
        <v>178</v>
      </c>
      <c r="EQ214" s="2" t="s">
        <v>178</v>
      </c>
      <c r="ER214" s="2" t="s">
        <v>178</v>
      </c>
      <c r="ES214" s="2" t="s">
        <v>178</v>
      </c>
      <c r="ET214">
        <v>9780.65</v>
      </c>
      <c r="EU214">
        <v>9780.65</v>
      </c>
      <c r="EV214" s="2" t="s">
        <v>2120</v>
      </c>
      <c r="EW214" s="2" t="s">
        <v>733</v>
      </c>
      <c r="EX214">
        <v>1956.13</v>
      </c>
      <c r="EY214">
        <v>220.06399999999999</v>
      </c>
      <c r="EZ214">
        <v>268.96699999999998</v>
      </c>
      <c r="FA214" s="2" t="s">
        <v>178</v>
      </c>
      <c r="FB214">
        <v>2023</v>
      </c>
      <c r="FC214">
        <v>2023</v>
      </c>
      <c r="FD214" s="2" t="s">
        <v>179</v>
      </c>
      <c r="FE214" s="2" t="s">
        <v>177</v>
      </c>
      <c r="FF214" s="2" t="s">
        <v>178</v>
      </c>
      <c r="FG214" s="2" t="s">
        <v>1973</v>
      </c>
      <c r="FH214" s="2" t="s">
        <v>178</v>
      </c>
      <c r="FI214" s="2" t="s">
        <v>1010</v>
      </c>
      <c r="FJ214" s="2" t="s">
        <v>178</v>
      </c>
      <c r="FK214" s="2" t="s">
        <v>1679</v>
      </c>
      <c r="FL214" s="2" t="s">
        <v>178</v>
      </c>
      <c r="FM214" s="2" t="s">
        <v>2121</v>
      </c>
      <c r="FN214" s="2" t="s">
        <v>178</v>
      </c>
      <c r="FO214" s="2" t="s">
        <v>178</v>
      </c>
      <c r="FP214" s="2" t="s">
        <v>178</v>
      </c>
      <c r="FQ214" s="2" t="s">
        <v>178</v>
      </c>
      <c r="FR214" s="2" t="s">
        <v>178</v>
      </c>
    </row>
    <row r="215" spans="1:174" x14ac:dyDescent="0.3">
      <c r="B215" s="2" t="s">
        <v>2122</v>
      </c>
      <c r="C215" s="2" t="s">
        <v>2123</v>
      </c>
      <c r="D215" s="2" t="s">
        <v>174</v>
      </c>
      <c r="E215" s="2" t="s">
        <v>175</v>
      </c>
      <c r="F215" s="2" t="s">
        <v>335</v>
      </c>
      <c r="G215" s="2" t="s">
        <v>179</v>
      </c>
      <c r="H215" s="2" t="s">
        <v>724</v>
      </c>
      <c r="I215" s="2" t="s">
        <v>178</v>
      </c>
      <c r="J215" s="2" t="s">
        <v>725</v>
      </c>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t="s">
        <v>758</v>
      </c>
      <c r="DU215" s="2" t="s">
        <v>178</v>
      </c>
      <c r="DV215" s="2" t="s">
        <v>178</v>
      </c>
      <c r="DW215" s="2" t="s">
        <v>178</v>
      </c>
      <c r="DX215">
        <v>765</v>
      </c>
      <c r="DY215">
        <v>112</v>
      </c>
      <c r="DZ215">
        <v>589</v>
      </c>
      <c r="EA215">
        <v>109</v>
      </c>
      <c r="EB215">
        <v>0</v>
      </c>
      <c r="EC215">
        <v>0</v>
      </c>
      <c r="ED215">
        <v>0</v>
      </c>
      <c r="EE215">
        <v>0</v>
      </c>
      <c r="EF215" s="2" t="s">
        <v>178</v>
      </c>
      <c r="EG215" s="2" t="s">
        <v>178</v>
      </c>
      <c r="EH215">
        <v>3814</v>
      </c>
      <c r="EI215">
        <v>0</v>
      </c>
      <c r="EJ215">
        <v>3.43</v>
      </c>
      <c r="EK215">
        <v>0</v>
      </c>
      <c r="EL215">
        <v>3303.02</v>
      </c>
      <c r="EM215" s="2" t="s">
        <v>177</v>
      </c>
      <c r="EN215" s="2" t="s">
        <v>178</v>
      </c>
      <c r="EO215" s="2" t="s">
        <v>751</v>
      </c>
      <c r="EP215" s="2" t="s">
        <v>178</v>
      </c>
      <c r="EQ215" s="2" t="s">
        <v>178</v>
      </c>
      <c r="ER215" s="2" t="s">
        <v>178</v>
      </c>
      <c r="ES215" s="2" t="s">
        <v>178</v>
      </c>
      <c r="ET215">
        <v>82300</v>
      </c>
      <c r="EU215">
        <v>78900</v>
      </c>
      <c r="EV215" s="2" t="s">
        <v>178</v>
      </c>
      <c r="EW215" s="2" t="s">
        <v>898</v>
      </c>
      <c r="EX215">
        <v>14800</v>
      </c>
      <c r="EY215">
        <v>1665</v>
      </c>
      <c r="EZ215">
        <v>2035</v>
      </c>
      <c r="FA215">
        <v>4900</v>
      </c>
      <c r="FB215">
        <v>2023</v>
      </c>
      <c r="FC215">
        <v>2028</v>
      </c>
      <c r="FD215" s="2" t="s">
        <v>179</v>
      </c>
      <c r="FE215" s="2" t="s">
        <v>177</v>
      </c>
      <c r="FF215" s="2" t="s">
        <v>178</v>
      </c>
      <c r="FG215" s="2" t="s">
        <v>2124</v>
      </c>
      <c r="FH215" s="2" t="s">
        <v>178</v>
      </c>
      <c r="FI215" s="2" t="s">
        <v>1488</v>
      </c>
      <c r="FJ215" s="2" t="s">
        <v>178</v>
      </c>
      <c r="FK215" s="2" t="s">
        <v>1030</v>
      </c>
      <c r="FL215" s="2" t="s">
        <v>178</v>
      </c>
      <c r="FM215" s="2" t="s">
        <v>2125</v>
      </c>
      <c r="FN215" s="2" t="s">
        <v>178</v>
      </c>
      <c r="FO215" s="2" t="s">
        <v>178</v>
      </c>
      <c r="FP215" s="2" t="s">
        <v>178</v>
      </c>
      <c r="FQ215" s="2" t="s">
        <v>178</v>
      </c>
      <c r="FR215" s="2" t="s">
        <v>178</v>
      </c>
    </row>
    <row r="216" spans="1:174" x14ac:dyDescent="0.3">
      <c r="B216" s="2" t="s">
        <v>2126</v>
      </c>
      <c r="C216" s="2" t="s">
        <v>2127</v>
      </c>
      <c r="D216" s="2" t="s">
        <v>174</v>
      </c>
      <c r="E216" s="2" t="s">
        <v>175</v>
      </c>
      <c r="F216" s="2" t="s">
        <v>335</v>
      </c>
      <c r="G216" s="2" t="s">
        <v>179</v>
      </c>
      <c r="H216" s="2" t="s">
        <v>724</v>
      </c>
      <c r="I216" s="2" t="s">
        <v>178</v>
      </c>
      <c r="J216" s="2" t="s">
        <v>725</v>
      </c>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t="s">
        <v>210</v>
      </c>
      <c r="DU216" s="2" t="s">
        <v>178</v>
      </c>
      <c r="DV216" s="2" t="s">
        <v>178</v>
      </c>
      <c r="DW216" s="2" t="s">
        <v>178</v>
      </c>
      <c r="DX216">
        <v>377</v>
      </c>
      <c r="DY216">
        <v>78</v>
      </c>
      <c r="DZ216">
        <v>377</v>
      </c>
      <c r="EA216">
        <v>78</v>
      </c>
      <c r="EB216">
        <v>0</v>
      </c>
      <c r="EC216">
        <v>0</v>
      </c>
      <c r="ED216">
        <v>0</v>
      </c>
      <c r="EE216">
        <v>0</v>
      </c>
      <c r="EF216" s="2" t="s">
        <v>178</v>
      </c>
      <c r="EG216" s="2" t="s">
        <v>178</v>
      </c>
      <c r="EH216">
        <v>1503.7</v>
      </c>
      <c r="EI216">
        <v>0</v>
      </c>
      <c r="EJ216">
        <v>0</v>
      </c>
      <c r="EK216">
        <v>0</v>
      </c>
      <c r="EL216">
        <v>1503.7</v>
      </c>
      <c r="EM216" s="2" t="s">
        <v>177</v>
      </c>
      <c r="EN216" s="2" t="s">
        <v>178</v>
      </c>
      <c r="EO216" s="2" t="s">
        <v>729</v>
      </c>
      <c r="EP216">
        <v>1503.7</v>
      </c>
      <c r="EQ216" s="2" t="s">
        <v>178</v>
      </c>
      <c r="ER216" s="2" t="s">
        <v>2128</v>
      </c>
      <c r="ES216" s="2" t="s">
        <v>178</v>
      </c>
      <c r="ET216">
        <v>23048.720000000001</v>
      </c>
      <c r="EU216">
        <v>23048.720000000001</v>
      </c>
      <c r="EV216" s="2" t="s">
        <v>178</v>
      </c>
      <c r="EW216" s="2" t="s">
        <v>733</v>
      </c>
      <c r="EX216">
        <v>3226.8</v>
      </c>
      <c r="EY216">
        <v>363.01499999999999</v>
      </c>
      <c r="EZ216">
        <v>443.685</v>
      </c>
      <c r="FA216" s="2" t="s">
        <v>178</v>
      </c>
      <c r="FB216">
        <v>2022</v>
      </c>
      <c r="FC216">
        <v>2022</v>
      </c>
      <c r="FD216" s="2" t="s">
        <v>179</v>
      </c>
      <c r="FE216" s="2" t="s">
        <v>177</v>
      </c>
      <c r="FF216" s="2" t="s">
        <v>178</v>
      </c>
      <c r="FG216" s="2" t="s">
        <v>1494</v>
      </c>
      <c r="FH216" s="2" t="s">
        <v>178</v>
      </c>
      <c r="FI216" s="2" t="s">
        <v>1287</v>
      </c>
      <c r="FJ216" s="2" t="s">
        <v>178</v>
      </c>
      <c r="FK216" s="2" t="s">
        <v>1213</v>
      </c>
      <c r="FL216" s="2" t="s">
        <v>178</v>
      </c>
      <c r="FM216" s="2" t="s">
        <v>2129</v>
      </c>
      <c r="FN216" s="2" t="s">
        <v>178</v>
      </c>
      <c r="FO216" s="2" t="s">
        <v>178</v>
      </c>
      <c r="FP216" s="2" t="s">
        <v>178</v>
      </c>
      <c r="FQ216" s="2" t="s">
        <v>178</v>
      </c>
      <c r="FR216" s="2" t="s">
        <v>178</v>
      </c>
    </row>
    <row r="217" spans="1:174" x14ac:dyDescent="0.3">
      <c r="B217" s="2" t="s">
        <v>2130</v>
      </c>
      <c r="C217" s="2" t="s">
        <v>2131</v>
      </c>
      <c r="D217" s="2" t="s">
        <v>174</v>
      </c>
      <c r="E217" s="2" t="s">
        <v>175</v>
      </c>
      <c r="F217" s="2" t="s">
        <v>503</v>
      </c>
      <c r="G217" s="2" t="s">
        <v>179</v>
      </c>
      <c r="H217" s="2" t="s">
        <v>724</v>
      </c>
      <c r="I217" s="2" t="s">
        <v>178</v>
      </c>
      <c r="J217" s="2" t="s">
        <v>725</v>
      </c>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t="s">
        <v>178</v>
      </c>
      <c r="DU217" s="2" t="s">
        <v>178</v>
      </c>
      <c r="DV217" s="2" t="s">
        <v>726</v>
      </c>
      <c r="DW217" s="2" t="s">
        <v>178</v>
      </c>
      <c r="DX217">
        <v>70</v>
      </c>
      <c r="DY217">
        <v>30</v>
      </c>
      <c r="DZ217">
        <v>35</v>
      </c>
      <c r="EA217">
        <v>13</v>
      </c>
      <c r="EB217">
        <v>35</v>
      </c>
      <c r="EC217">
        <v>17</v>
      </c>
      <c r="ED217">
        <v>0</v>
      </c>
      <c r="EE217">
        <v>0</v>
      </c>
      <c r="EF217" s="2" t="s">
        <v>2132</v>
      </c>
      <c r="EG217" s="2" t="s">
        <v>2133</v>
      </c>
      <c r="EH217">
        <v>647.89</v>
      </c>
      <c r="EI217">
        <v>682.87</v>
      </c>
      <c r="EJ217">
        <v>12.58</v>
      </c>
      <c r="EK217">
        <v>0</v>
      </c>
      <c r="EL217">
        <v>241.26</v>
      </c>
      <c r="EM217" s="2" t="s">
        <v>177</v>
      </c>
      <c r="EN217" s="2" t="s">
        <v>178</v>
      </c>
      <c r="EO217" s="2" t="s">
        <v>751</v>
      </c>
      <c r="EP217" s="2" t="s">
        <v>178</v>
      </c>
      <c r="EQ217" s="2" t="s">
        <v>178</v>
      </c>
      <c r="ER217" s="2" t="s">
        <v>178</v>
      </c>
      <c r="ES217" s="2" t="s">
        <v>746</v>
      </c>
      <c r="ET217">
        <v>10272.56</v>
      </c>
      <c r="EU217">
        <v>3639.92</v>
      </c>
      <c r="EV217" s="2" t="s">
        <v>178</v>
      </c>
      <c r="EW217" s="2" t="s">
        <v>733</v>
      </c>
      <c r="EX217">
        <v>671.11</v>
      </c>
      <c r="EY217">
        <v>53</v>
      </c>
      <c r="EZ217">
        <v>0</v>
      </c>
      <c r="FA217" s="2" t="s">
        <v>178</v>
      </c>
      <c r="FB217">
        <v>2024</v>
      </c>
      <c r="FC217">
        <v>2025</v>
      </c>
      <c r="FD217" s="2" t="s">
        <v>179</v>
      </c>
      <c r="FE217" s="2" t="s">
        <v>177</v>
      </c>
      <c r="FF217" s="2" t="s">
        <v>178</v>
      </c>
      <c r="FG217" s="2" t="s">
        <v>264</v>
      </c>
      <c r="FH217" s="2" t="s">
        <v>2134</v>
      </c>
      <c r="FI217" s="2" t="s">
        <v>2135</v>
      </c>
      <c r="FJ217" s="2" t="s">
        <v>2136</v>
      </c>
      <c r="FK217" s="2" t="s">
        <v>1428</v>
      </c>
      <c r="FL217" s="2" t="s">
        <v>178</v>
      </c>
      <c r="FM217" s="2" t="s">
        <v>178</v>
      </c>
      <c r="FN217" s="2" t="s">
        <v>178</v>
      </c>
      <c r="FO217" s="2" t="s">
        <v>178</v>
      </c>
      <c r="FP217" s="2" t="s">
        <v>178</v>
      </c>
      <c r="FQ217" s="2" t="s">
        <v>178</v>
      </c>
      <c r="FR217" s="2" t="s">
        <v>178</v>
      </c>
    </row>
    <row r="218" spans="1:174" x14ac:dyDescent="0.3">
      <c r="B218" s="2" t="s">
        <v>2137</v>
      </c>
      <c r="C218" s="2" t="s">
        <v>2138</v>
      </c>
      <c r="D218" s="2" t="s">
        <v>174</v>
      </c>
      <c r="E218" s="2" t="s">
        <v>175</v>
      </c>
      <c r="F218" s="2" t="s">
        <v>335</v>
      </c>
      <c r="G218" s="2" t="s">
        <v>179</v>
      </c>
      <c r="H218" s="2" t="s">
        <v>724</v>
      </c>
      <c r="I218" s="2" t="s">
        <v>178</v>
      </c>
      <c r="J218" s="2" t="s">
        <v>725</v>
      </c>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t="s">
        <v>844</v>
      </c>
      <c r="DU218" s="2" t="s">
        <v>178</v>
      </c>
      <c r="DV218" s="2" t="s">
        <v>178</v>
      </c>
      <c r="DW218" s="2" t="s">
        <v>178</v>
      </c>
      <c r="DX218">
        <v>162</v>
      </c>
      <c r="DY218">
        <v>28</v>
      </c>
      <c r="DZ218">
        <v>163</v>
      </c>
      <c r="EA218">
        <v>27</v>
      </c>
      <c r="EB218">
        <v>51</v>
      </c>
      <c r="EC218">
        <v>13</v>
      </c>
      <c r="ED218">
        <v>6</v>
      </c>
      <c r="EE218">
        <v>0</v>
      </c>
      <c r="EF218" s="2" t="s">
        <v>2139</v>
      </c>
      <c r="EG218" s="2" t="s">
        <v>2140</v>
      </c>
      <c r="EH218">
        <v>328.87</v>
      </c>
      <c r="EI218">
        <v>0</v>
      </c>
      <c r="EJ218">
        <v>31.9</v>
      </c>
      <c r="EK218">
        <v>0</v>
      </c>
      <c r="EL218">
        <v>328.87</v>
      </c>
      <c r="EM218" s="2" t="s">
        <v>177</v>
      </c>
      <c r="EN218" s="2" t="s">
        <v>178</v>
      </c>
      <c r="EO218" s="2" t="s">
        <v>729</v>
      </c>
      <c r="EP218">
        <v>50</v>
      </c>
      <c r="EQ218" s="2" t="s">
        <v>178</v>
      </c>
      <c r="ER218" s="2" t="s">
        <v>2141</v>
      </c>
      <c r="ES218" s="2" t="s">
        <v>2142</v>
      </c>
      <c r="ET218">
        <v>587.90499999999997</v>
      </c>
      <c r="EU218">
        <v>587.90499999999997</v>
      </c>
      <c r="EV218" s="2" t="s">
        <v>2143</v>
      </c>
      <c r="EW218" s="2" t="s">
        <v>733</v>
      </c>
      <c r="EX218">
        <v>267.36599999999999</v>
      </c>
      <c r="EY218">
        <v>30.07</v>
      </c>
      <c r="EZ218">
        <v>0</v>
      </c>
      <c r="FA218" s="2" t="s">
        <v>178</v>
      </c>
      <c r="FB218">
        <v>2023</v>
      </c>
      <c r="FC218">
        <v>2023</v>
      </c>
      <c r="FD218" s="2" t="s">
        <v>177</v>
      </c>
      <c r="FE218" s="2" t="s">
        <v>178</v>
      </c>
      <c r="FF218" s="2" t="s">
        <v>178</v>
      </c>
      <c r="FG218" s="2" t="s">
        <v>264</v>
      </c>
      <c r="FH218" s="2" t="s">
        <v>2144</v>
      </c>
      <c r="FI218" s="2" t="s">
        <v>1121</v>
      </c>
      <c r="FJ218" s="2" t="s">
        <v>178</v>
      </c>
      <c r="FK218" s="2" t="s">
        <v>1213</v>
      </c>
      <c r="FL218" s="2" t="s">
        <v>178</v>
      </c>
      <c r="FM218" s="2" t="s">
        <v>2145</v>
      </c>
      <c r="FN218" s="2" t="s">
        <v>178</v>
      </c>
      <c r="FO218" s="2" t="s">
        <v>178</v>
      </c>
      <c r="FP218" s="2" t="s">
        <v>178</v>
      </c>
      <c r="FQ218" s="2" t="s">
        <v>178</v>
      </c>
      <c r="FR218" s="2" t="s">
        <v>178</v>
      </c>
    </row>
    <row r="219" spans="1:174" x14ac:dyDescent="0.3">
      <c r="B219" s="2" t="s">
        <v>2146</v>
      </c>
      <c r="C219" s="2" t="s">
        <v>2147</v>
      </c>
      <c r="D219" s="2" t="s">
        <v>174</v>
      </c>
      <c r="E219" s="2" t="s">
        <v>175</v>
      </c>
      <c r="F219" s="2" t="s">
        <v>335</v>
      </c>
      <c r="G219" s="2" t="s">
        <v>179</v>
      </c>
      <c r="H219" s="2" t="s">
        <v>724</v>
      </c>
      <c r="I219" s="2" t="s">
        <v>178</v>
      </c>
      <c r="J219" s="2" t="s">
        <v>725</v>
      </c>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t="s">
        <v>210</v>
      </c>
      <c r="DU219" s="2" t="s">
        <v>178</v>
      </c>
      <c r="DV219" s="2" t="s">
        <v>178</v>
      </c>
      <c r="DW219" s="2" t="s">
        <v>178</v>
      </c>
      <c r="DX219">
        <v>2113</v>
      </c>
      <c r="DY219">
        <v>602</v>
      </c>
      <c r="DZ219">
        <v>1760</v>
      </c>
      <c r="EA219">
        <v>467</v>
      </c>
      <c r="EB219">
        <v>356</v>
      </c>
      <c r="EC219">
        <v>137</v>
      </c>
      <c r="ED219">
        <v>0</v>
      </c>
      <c r="EE219">
        <v>0</v>
      </c>
      <c r="EF219" s="2" t="s">
        <v>2148</v>
      </c>
      <c r="EG219" s="2" t="s">
        <v>845</v>
      </c>
      <c r="EH219">
        <v>6412.04</v>
      </c>
      <c r="EI219">
        <v>0</v>
      </c>
      <c r="EJ219">
        <v>0</v>
      </c>
      <c r="EK219">
        <v>0</v>
      </c>
      <c r="EL219">
        <v>5053</v>
      </c>
      <c r="EM219" s="2" t="s">
        <v>177</v>
      </c>
      <c r="EN219" s="2" t="s">
        <v>178</v>
      </c>
      <c r="EO219" s="2" t="s">
        <v>729</v>
      </c>
      <c r="EP219">
        <v>1392.91</v>
      </c>
      <c r="EQ219" s="2" t="s">
        <v>178</v>
      </c>
      <c r="ER219" s="2" t="s">
        <v>2149</v>
      </c>
      <c r="ES219" s="2" t="s">
        <v>2150</v>
      </c>
      <c r="ET219">
        <v>142406</v>
      </c>
      <c r="EU219">
        <v>68805</v>
      </c>
      <c r="EV219" s="2" t="s">
        <v>2151</v>
      </c>
      <c r="EW219" s="2" t="s">
        <v>733</v>
      </c>
      <c r="EX219">
        <v>0</v>
      </c>
      <c r="EY219">
        <v>0</v>
      </c>
      <c r="EZ219">
        <v>0</v>
      </c>
      <c r="FA219" s="2" t="s">
        <v>178</v>
      </c>
      <c r="FB219">
        <v>2023</v>
      </c>
      <c r="FC219">
        <v>2025</v>
      </c>
      <c r="FD219" s="2" t="s">
        <v>179</v>
      </c>
      <c r="FE219" s="2" t="s">
        <v>177</v>
      </c>
      <c r="FF219" s="2" t="s">
        <v>178</v>
      </c>
      <c r="FG219" s="2" t="s">
        <v>2152</v>
      </c>
      <c r="FH219" s="2" t="s">
        <v>178</v>
      </c>
      <c r="FI219" s="2" t="s">
        <v>1010</v>
      </c>
      <c r="FJ219" s="2" t="s">
        <v>178</v>
      </c>
      <c r="FK219" s="2" t="s">
        <v>693</v>
      </c>
      <c r="FL219" s="2" t="s">
        <v>178</v>
      </c>
      <c r="FM219" s="2" t="s">
        <v>178</v>
      </c>
      <c r="FN219" s="2" t="s">
        <v>178</v>
      </c>
      <c r="FO219" s="2" t="s">
        <v>178</v>
      </c>
      <c r="FP219" s="2" t="s">
        <v>178</v>
      </c>
      <c r="FQ219" s="2" t="s">
        <v>178</v>
      </c>
      <c r="FR219" s="2" t="s">
        <v>178</v>
      </c>
    </row>
    <row r="220" spans="1:174" x14ac:dyDescent="0.3">
      <c r="A220" t="s">
        <v>1115</v>
      </c>
      <c r="B220" s="2" t="s">
        <v>2153</v>
      </c>
      <c r="C220" s="2" t="s">
        <v>2154</v>
      </c>
      <c r="D220" s="2" t="s">
        <v>174</v>
      </c>
      <c r="E220" s="2" t="s">
        <v>175</v>
      </c>
      <c r="F220" s="2" t="s">
        <v>335</v>
      </c>
      <c r="G220" s="2" t="s">
        <v>179</v>
      </c>
      <c r="H220" s="2" t="s">
        <v>724</v>
      </c>
      <c r="I220" s="2" t="s">
        <v>178</v>
      </c>
      <c r="J220" s="2" t="s">
        <v>725</v>
      </c>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t="s">
        <v>1840</v>
      </c>
      <c r="DU220" s="2" t="s">
        <v>178</v>
      </c>
      <c r="DV220" s="2" t="s">
        <v>178</v>
      </c>
      <c r="DW220" s="2" t="s">
        <v>178</v>
      </c>
      <c r="DX220">
        <v>285</v>
      </c>
      <c r="DY220">
        <v>28</v>
      </c>
      <c r="DZ220">
        <v>285</v>
      </c>
      <c r="EA220">
        <v>28</v>
      </c>
      <c r="EB220">
        <v>0</v>
      </c>
      <c r="EC220">
        <v>0</v>
      </c>
      <c r="ED220">
        <v>0</v>
      </c>
      <c r="EE220">
        <v>0</v>
      </c>
      <c r="EF220" s="2" t="s">
        <v>178</v>
      </c>
      <c r="EG220" s="2" t="s">
        <v>178</v>
      </c>
      <c r="EH220">
        <v>494.43</v>
      </c>
      <c r="EI220">
        <v>0</v>
      </c>
      <c r="EJ220">
        <v>0</v>
      </c>
      <c r="EK220">
        <v>0</v>
      </c>
      <c r="EL220">
        <v>494.43</v>
      </c>
      <c r="EM220" s="2" t="s">
        <v>177</v>
      </c>
      <c r="EN220" s="2" t="s">
        <v>178</v>
      </c>
      <c r="EO220" s="2" t="s">
        <v>751</v>
      </c>
      <c r="EP220" s="2" t="s">
        <v>178</v>
      </c>
      <c r="EQ220" s="2" t="s">
        <v>178</v>
      </c>
      <c r="ER220" s="2" t="s">
        <v>178</v>
      </c>
      <c r="ES220" s="2" t="s">
        <v>178</v>
      </c>
      <c r="ET220">
        <v>5889.88</v>
      </c>
      <c r="EU220">
        <v>0</v>
      </c>
      <c r="EV220" s="2" t="s">
        <v>2155</v>
      </c>
      <c r="EW220" s="2" t="s">
        <v>733</v>
      </c>
      <c r="EX220">
        <v>0</v>
      </c>
      <c r="EY220">
        <v>0</v>
      </c>
      <c r="EZ220">
        <v>0</v>
      </c>
      <c r="FA220" s="2" t="s">
        <v>178</v>
      </c>
      <c r="FB220">
        <v>2023</v>
      </c>
      <c r="FC220">
        <v>2023</v>
      </c>
      <c r="FD220" s="2" t="s">
        <v>179</v>
      </c>
      <c r="FE220" s="2" t="s">
        <v>177</v>
      </c>
      <c r="FF220" s="2" t="s">
        <v>178</v>
      </c>
      <c r="FG220" s="2" t="s">
        <v>2156</v>
      </c>
      <c r="FH220" s="2" t="s">
        <v>178</v>
      </c>
      <c r="FI220" s="2" t="s">
        <v>1287</v>
      </c>
      <c r="FJ220" s="2" t="s">
        <v>178</v>
      </c>
      <c r="FK220" s="2" t="s">
        <v>1213</v>
      </c>
      <c r="FL220" s="2" t="s">
        <v>178</v>
      </c>
      <c r="FM220" s="2" t="s">
        <v>178</v>
      </c>
      <c r="FN220" s="2" t="s">
        <v>178</v>
      </c>
      <c r="FO220" s="2" t="s">
        <v>178</v>
      </c>
      <c r="FP220" s="2" t="s">
        <v>178</v>
      </c>
      <c r="FQ220" s="2" t="s">
        <v>178</v>
      </c>
      <c r="FR220" s="2" t="s">
        <v>178</v>
      </c>
    </row>
    <row r="221" spans="1:174" x14ac:dyDescent="0.3">
      <c r="B221" s="2" t="s">
        <v>2157</v>
      </c>
      <c r="C221" s="2" t="s">
        <v>2158</v>
      </c>
      <c r="D221" s="2" t="s">
        <v>174</v>
      </c>
      <c r="E221" s="2" t="s">
        <v>175</v>
      </c>
      <c r="F221" s="2" t="s">
        <v>1136</v>
      </c>
      <c r="G221" s="2" t="s">
        <v>179</v>
      </c>
      <c r="H221" s="2" t="s">
        <v>724</v>
      </c>
      <c r="I221" s="2" t="s">
        <v>178</v>
      </c>
      <c r="J221" s="2" t="s">
        <v>725</v>
      </c>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t="s">
        <v>178</v>
      </c>
      <c r="DU221" s="2" t="s">
        <v>178</v>
      </c>
      <c r="DV221" s="2" t="s">
        <v>178</v>
      </c>
      <c r="DW221" s="2" t="s">
        <v>1137</v>
      </c>
      <c r="DX221">
        <v>13</v>
      </c>
      <c r="DY221">
        <v>4</v>
      </c>
      <c r="DZ221">
        <v>0</v>
      </c>
      <c r="EA221">
        <v>0</v>
      </c>
      <c r="EB221">
        <v>1</v>
      </c>
      <c r="EC221">
        <v>5</v>
      </c>
      <c r="ED221">
        <v>1</v>
      </c>
      <c r="EE221">
        <v>0</v>
      </c>
      <c r="EF221" s="2" t="s">
        <v>2159</v>
      </c>
      <c r="EG221" s="2" t="s">
        <v>177</v>
      </c>
      <c r="EH221">
        <v>579.14</v>
      </c>
      <c r="EI221">
        <v>110.75</v>
      </c>
      <c r="EJ221">
        <v>0</v>
      </c>
      <c r="EK221">
        <v>0</v>
      </c>
      <c r="EL221">
        <v>0</v>
      </c>
      <c r="EM221" s="2" t="s">
        <v>177</v>
      </c>
      <c r="EN221" s="2" t="s">
        <v>178</v>
      </c>
      <c r="EO221" s="2" t="s">
        <v>729</v>
      </c>
      <c r="EP221">
        <v>113.54</v>
      </c>
      <c r="EQ221" s="2" t="s">
        <v>178</v>
      </c>
      <c r="ER221" s="2" t="s">
        <v>2160</v>
      </c>
      <c r="ES221" s="2" t="s">
        <v>178</v>
      </c>
      <c r="ET221">
        <v>10389</v>
      </c>
      <c r="EU221">
        <v>0</v>
      </c>
      <c r="EV221" s="2" t="s">
        <v>178</v>
      </c>
      <c r="EW221" s="2" t="s">
        <v>1034</v>
      </c>
      <c r="EX221" s="2" t="s">
        <v>178</v>
      </c>
      <c r="EY221" s="2" t="s">
        <v>178</v>
      </c>
      <c r="EZ221" s="2" t="s">
        <v>178</v>
      </c>
      <c r="FA221">
        <v>0</v>
      </c>
      <c r="FB221">
        <v>2025</v>
      </c>
      <c r="FC221">
        <v>2027</v>
      </c>
      <c r="FD221" s="2" t="s">
        <v>179</v>
      </c>
      <c r="FE221" s="2" t="s">
        <v>179</v>
      </c>
      <c r="FF221" s="2" t="s">
        <v>2162</v>
      </c>
      <c r="FG221" s="2" t="s">
        <v>1857</v>
      </c>
      <c r="FH221" s="2" t="s">
        <v>178</v>
      </c>
      <c r="FI221" s="2" t="s">
        <v>2161</v>
      </c>
      <c r="FJ221" s="2" t="s">
        <v>178</v>
      </c>
      <c r="FK221" s="2" t="s">
        <v>737</v>
      </c>
      <c r="FL221" s="2" t="s">
        <v>178</v>
      </c>
      <c r="FM221" s="2" t="s">
        <v>273</v>
      </c>
      <c r="FN221" s="2" t="s">
        <v>178</v>
      </c>
      <c r="FO221" s="2" t="s">
        <v>178</v>
      </c>
      <c r="FP221" s="2" t="s">
        <v>178</v>
      </c>
      <c r="FQ221" s="2" t="s">
        <v>178</v>
      </c>
      <c r="FR221" s="2" t="s">
        <v>178</v>
      </c>
    </row>
    <row r="222" spans="1:174" x14ac:dyDescent="0.3">
      <c r="B222" s="2" t="s">
        <v>2163</v>
      </c>
      <c r="C222" s="2" t="s">
        <v>2164</v>
      </c>
      <c r="D222" s="2" t="s">
        <v>174</v>
      </c>
      <c r="E222" s="2" t="s">
        <v>175</v>
      </c>
      <c r="F222" s="2" t="s">
        <v>335</v>
      </c>
      <c r="G222" s="2" t="s">
        <v>179</v>
      </c>
      <c r="H222" s="2" t="s">
        <v>724</v>
      </c>
      <c r="I222" s="2" t="s">
        <v>178</v>
      </c>
      <c r="J222" s="2" t="s">
        <v>725</v>
      </c>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t="s">
        <v>907</v>
      </c>
      <c r="DU222" s="2" t="s">
        <v>178</v>
      </c>
      <c r="DV222" s="2" t="s">
        <v>178</v>
      </c>
      <c r="DW222" s="2" t="s">
        <v>178</v>
      </c>
      <c r="DX222">
        <v>182</v>
      </c>
      <c r="DY222">
        <v>30</v>
      </c>
      <c r="DZ222">
        <v>0</v>
      </c>
      <c r="EA222">
        <v>0</v>
      </c>
      <c r="EB222">
        <v>0</v>
      </c>
      <c r="EC222">
        <v>0</v>
      </c>
      <c r="ED222">
        <v>0</v>
      </c>
      <c r="EE222">
        <v>0</v>
      </c>
      <c r="EF222" s="2" t="s">
        <v>178</v>
      </c>
      <c r="EG222" s="2" t="s">
        <v>2165</v>
      </c>
      <c r="EH222">
        <v>400.54</v>
      </c>
      <c r="EI222">
        <v>0</v>
      </c>
      <c r="EJ222">
        <v>0</v>
      </c>
      <c r="EK222">
        <v>0</v>
      </c>
      <c r="EL222">
        <v>0</v>
      </c>
      <c r="EM222" s="2" t="s">
        <v>177</v>
      </c>
      <c r="EN222" s="2" t="s">
        <v>178</v>
      </c>
      <c r="EO222" s="2" t="s">
        <v>751</v>
      </c>
      <c r="EP222" s="2" t="s">
        <v>178</v>
      </c>
      <c r="EQ222" s="2" t="s">
        <v>178</v>
      </c>
      <c r="ER222" s="2" t="s">
        <v>178</v>
      </c>
      <c r="ES222" s="2" t="s">
        <v>178</v>
      </c>
      <c r="ET222">
        <v>9041</v>
      </c>
      <c r="EU222">
        <v>0</v>
      </c>
      <c r="EV222" s="2" t="s">
        <v>178</v>
      </c>
      <c r="EW222" s="2" t="s">
        <v>733</v>
      </c>
      <c r="EX222">
        <v>0</v>
      </c>
      <c r="EY222">
        <v>0</v>
      </c>
      <c r="EZ222">
        <v>0</v>
      </c>
      <c r="FA222" s="2" t="s">
        <v>178</v>
      </c>
      <c r="FB222">
        <v>2024</v>
      </c>
      <c r="FC222">
        <v>2025</v>
      </c>
      <c r="FD222" s="2" t="s">
        <v>179</v>
      </c>
      <c r="FE222" s="2" t="s">
        <v>177</v>
      </c>
      <c r="FF222" s="2" t="s">
        <v>178</v>
      </c>
      <c r="FG222" s="2" t="s">
        <v>2166</v>
      </c>
      <c r="FH222" s="2" t="s">
        <v>2167</v>
      </c>
      <c r="FI222" s="2" t="s">
        <v>1105</v>
      </c>
      <c r="FJ222" s="2" t="s">
        <v>178</v>
      </c>
      <c r="FK222" s="2" t="s">
        <v>754</v>
      </c>
      <c r="FL222" s="2" t="s">
        <v>178</v>
      </c>
      <c r="FM222" s="2" t="s">
        <v>2168</v>
      </c>
      <c r="FN222" s="2" t="s">
        <v>178</v>
      </c>
      <c r="FO222" s="2" t="s">
        <v>178</v>
      </c>
      <c r="FP222" s="2" t="s">
        <v>178</v>
      </c>
      <c r="FQ222" s="2" t="s">
        <v>178</v>
      </c>
      <c r="FR222" s="2" t="s">
        <v>178</v>
      </c>
    </row>
    <row r="223" spans="1:174" x14ac:dyDescent="0.3">
      <c r="B223" s="2" t="s">
        <v>2169</v>
      </c>
      <c r="C223" s="2" t="s">
        <v>2170</v>
      </c>
      <c r="D223" s="2" t="s">
        <v>174</v>
      </c>
      <c r="E223" s="2" t="s">
        <v>175</v>
      </c>
      <c r="F223" s="2" t="s">
        <v>335</v>
      </c>
      <c r="G223" s="2" t="s">
        <v>179</v>
      </c>
      <c r="H223" s="2" t="s">
        <v>724</v>
      </c>
      <c r="I223" s="2" t="s">
        <v>178</v>
      </c>
      <c r="J223" s="2" t="s">
        <v>725</v>
      </c>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t="s">
        <v>1156</v>
      </c>
      <c r="DU223" s="2" t="s">
        <v>178</v>
      </c>
      <c r="DV223" s="2" t="s">
        <v>178</v>
      </c>
      <c r="DW223" s="2" t="s">
        <v>178</v>
      </c>
      <c r="DX223">
        <v>287</v>
      </c>
      <c r="DY223">
        <v>73</v>
      </c>
      <c r="DZ223">
        <v>287</v>
      </c>
      <c r="EA223">
        <v>73</v>
      </c>
      <c r="EB223">
        <v>0</v>
      </c>
      <c r="EC223">
        <v>0</v>
      </c>
      <c r="ED223">
        <v>0</v>
      </c>
      <c r="EE223">
        <v>0</v>
      </c>
      <c r="EF223" s="2" t="s">
        <v>178</v>
      </c>
      <c r="EG223" s="2" t="s">
        <v>845</v>
      </c>
      <c r="EH223">
        <v>540.67999999999995</v>
      </c>
      <c r="EI223">
        <v>0</v>
      </c>
      <c r="EJ223">
        <v>0</v>
      </c>
      <c r="EK223">
        <v>0</v>
      </c>
      <c r="EL223">
        <v>540.67999999999995</v>
      </c>
      <c r="EM223" s="2" t="s">
        <v>177</v>
      </c>
      <c r="EN223" s="2" t="s">
        <v>178</v>
      </c>
      <c r="EO223" s="2" t="s">
        <v>751</v>
      </c>
      <c r="EP223" s="2" t="s">
        <v>178</v>
      </c>
      <c r="EQ223" s="2" t="s">
        <v>178</v>
      </c>
      <c r="ER223" s="2" t="s">
        <v>178</v>
      </c>
      <c r="ES223" s="2" t="s">
        <v>845</v>
      </c>
      <c r="ET223">
        <v>6812.6</v>
      </c>
      <c r="EU223">
        <v>6812.6</v>
      </c>
      <c r="EV223" s="2" t="s">
        <v>1678</v>
      </c>
      <c r="EW223" s="2" t="s">
        <v>733</v>
      </c>
      <c r="EX223">
        <v>1362.51</v>
      </c>
      <c r="EY223">
        <v>153.28</v>
      </c>
      <c r="EZ223">
        <v>187.34</v>
      </c>
      <c r="FA223" s="2" t="s">
        <v>178</v>
      </c>
      <c r="FB223">
        <v>2023</v>
      </c>
      <c r="FC223">
        <v>2026</v>
      </c>
      <c r="FD223" s="2" t="s">
        <v>179</v>
      </c>
      <c r="FE223" s="2" t="s">
        <v>177</v>
      </c>
      <c r="FF223" s="2" t="s">
        <v>178</v>
      </c>
      <c r="FG223" s="2" t="s">
        <v>964</v>
      </c>
      <c r="FH223" s="2" t="s">
        <v>178</v>
      </c>
      <c r="FI223" s="2" t="s">
        <v>1010</v>
      </c>
      <c r="FJ223" s="2" t="s">
        <v>178</v>
      </c>
      <c r="FK223" s="2" t="s">
        <v>1679</v>
      </c>
      <c r="FL223" s="2" t="s">
        <v>178</v>
      </c>
      <c r="FM223" s="2" t="s">
        <v>1185</v>
      </c>
      <c r="FN223" s="2" t="s">
        <v>178</v>
      </c>
      <c r="FO223" s="2" t="s">
        <v>178</v>
      </c>
      <c r="FP223" s="2" t="s">
        <v>178</v>
      </c>
      <c r="FQ223" s="2" t="s">
        <v>178</v>
      </c>
      <c r="FR223" s="2" t="s">
        <v>178</v>
      </c>
    </row>
    <row r="224" spans="1:174" x14ac:dyDescent="0.3">
      <c r="B224" s="2" t="s">
        <v>2171</v>
      </c>
      <c r="C224" s="2" t="s">
        <v>2172</v>
      </c>
      <c r="D224" s="2" t="s">
        <v>174</v>
      </c>
      <c r="E224" s="2" t="s">
        <v>175</v>
      </c>
      <c r="F224" s="2" t="s">
        <v>335</v>
      </c>
      <c r="G224" s="2" t="s">
        <v>179</v>
      </c>
      <c r="H224" s="2" t="s">
        <v>724</v>
      </c>
      <c r="I224" s="2" t="s">
        <v>178</v>
      </c>
      <c r="J224" s="2" t="s">
        <v>725</v>
      </c>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t="s">
        <v>942</v>
      </c>
      <c r="DU224" s="2" t="s">
        <v>178</v>
      </c>
      <c r="DV224" s="2" t="s">
        <v>178</v>
      </c>
      <c r="DW224" s="2" t="s">
        <v>178</v>
      </c>
      <c r="DX224">
        <v>436</v>
      </c>
      <c r="DY224">
        <v>91</v>
      </c>
      <c r="DZ224">
        <v>436</v>
      </c>
      <c r="EA224">
        <v>91</v>
      </c>
      <c r="EB224">
        <v>0</v>
      </c>
      <c r="EC224">
        <v>0</v>
      </c>
      <c r="ED224">
        <v>0</v>
      </c>
      <c r="EE224">
        <v>0</v>
      </c>
      <c r="EF224" s="2" t="s">
        <v>178</v>
      </c>
      <c r="EG224" s="2" t="s">
        <v>178</v>
      </c>
      <c r="EH224">
        <v>870.65</v>
      </c>
      <c r="EI224">
        <v>0</v>
      </c>
      <c r="EJ224">
        <v>22.25</v>
      </c>
      <c r="EK224">
        <v>0</v>
      </c>
      <c r="EL224">
        <v>0</v>
      </c>
      <c r="EM224" s="2" t="s">
        <v>177</v>
      </c>
      <c r="EN224" s="2" t="s">
        <v>178</v>
      </c>
      <c r="EO224" s="2" t="s">
        <v>751</v>
      </c>
      <c r="EP224" s="2" t="s">
        <v>178</v>
      </c>
      <c r="EQ224" s="2" t="s">
        <v>178</v>
      </c>
      <c r="ER224" s="2" t="s">
        <v>178</v>
      </c>
      <c r="ES224" s="2" t="s">
        <v>178</v>
      </c>
      <c r="ET224">
        <v>8659.0400000000009</v>
      </c>
      <c r="EU224">
        <v>8659.0400000000009</v>
      </c>
      <c r="EV224" s="2" t="s">
        <v>178</v>
      </c>
      <c r="EW224" s="2" t="s">
        <v>733</v>
      </c>
      <c r="EX224">
        <v>1731.808</v>
      </c>
      <c r="EY224">
        <v>194.828</v>
      </c>
      <c r="EZ224">
        <v>283.12299999999999</v>
      </c>
      <c r="FA224" s="2" t="s">
        <v>178</v>
      </c>
      <c r="FB224">
        <v>2023</v>
      </c>
      <c r="FC224">
        <v>2023</v>
      </c>
      <c r="FD224" s="2" t="s">
        <v>179</v>
      </c>
      <c r="FE224" s="2" t="s">
        <v>177</v>
      </c>
      <c r="FF224" s="2" t="s">
        <v>178</v>
      </c>
      <c r="FG224" s="2" t="s">
        <v>1973</v>
      </c>
      <c r="FH224" s="2" t="s">
        <v>178</v>
      </c>
      <c r="FI224" s="2" t="s">
        <v>1010</v>
      </c>
      <c r="FJ224" s="2" t="s">
        <v>178</v>
      </c>
      <c r="FK224" s="2" t="s">
        <v>1679</v>
      </c>
      <c r="FL224" s="2" t="s">
        <v>178</v>
      </c>
      <c r="FM224" s="2" t="s">
        <v>2173</v>
      </c>
      <c r="FN224" s="2" t="s">
        <v>178</v>
      </c>
      <c r="FO224" s="2" t="s">
        <v>178</v>
      </c>
      <c r="FP224" s="2" t="s">
        <v>178</v>
      </c>
      <c r="FQ224" s="2" t="s">
        <v>178</v>
      </c>
      <c r="FR224" s="2" t="s">
        <v>178</v>
      </c>
    </row>
    <row r="225" spans="2:174" x14ac:dyDescent="0.3">
      <c r="B225" s="2" t="s">
        <v>2174</v>
      </c>
      <c r="C225" s="2" t="s">
        <v>2175</v>
      </c>
      <c r="D225" s="2" t="s">
        <v>174</v>
      </c>
      <c r="E225" s="2" t="s">
        <v>175</v>
      </c>
      <c r="F225" s="2" t="s">
        <v>335</v>
      </c>
      <c r="G225" s="2" t="s">
        <v>179</v>
      </c>
      <c r="H225" s="2" t="s">
        <v>886</v>
      </c>
      <c r="I225" s="2" t="s">
        <v>178</v>
      </c>
      <c r="J225" s="2" t="s">
        <v>725</v>
      </c>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t="s">
        <v>907</v>
      </c>
      <c r="DU225" s="2" t="s">
        <v>178</v>
      </c>
      <c r="DV225" s="2" t="s">
        <v>178</v>
      </c>
      <c r="DW225" s="2" t="s">
        <v>178</v>
      </c>
      <c r="DX225">
        <v>284</v>
      </c>
      <c r="DY225">
        <v>100</v>
      </c>
      <c r="DZ225">
        <v>0</v>
      </c>
      <c r="EA225">
        <v>0</v>
      </c>
      <c r="EB225">
        <v>0</v>
      </c>
      <c r="EC225">
        <v>0</v>
      </c>
      <c r="ED225">
        <v>0</v>
      </c>
      <c r="EE225">
        <v>0</v>
      </c>
      <c r="EF225" s="2" t="s">
        <v>178</v>
      </c>
      <c r="EG225" s="2" t="s">
        <v>2176</v>
      </c>
      <c r="EH225">
        <v>631.36</v>
      </c>
      <c r="EI225">
        <v>0</v>
      </c>
      <c r="EJ225">
        <v>0</v>
      </c>
      <c r="EK225">
        <v>0</v>
      </c>
      <c r="EL225">
        <v>631.36</v>
      </c>
      <c r="EM225" s="2" t="s">
        <v>177</v>
      </c>
      <c r="EN225" s="2" t="s">
        <v>178</v>
      </c>
      <c r="EO225" s="2" t="s">
        <v>751</v>
      </c>
      <c r="EP225" s="2" t="s">
        <v>178</v>
      </c>
      <c r="EQ225" s="2" t="s">
        <v>178</v>
      </c>
      <c r="ER225" s="2" t="s">
        <v>178</v>
      </c>
      <c r="ES225" s="2" t="s">
        <v>178</v>
      </c>
      <c r="ET225">
        <v>9500</v>
      </c>
      <c r="EU225">
        <v>0</v>
      </c>
      <c r="EV225" s="2" t="s">
        <v>178</v>
      </c>
      <c r="EW225" s="2" t="s">
        <v>1034</v>
      </c>
      <c r="EX225" s="2" t="s">
        <v>178</v>
      </c>
      <c r="EY225" s="2" t="s">
        <v>178</v>
      </c>
      <c r="EZ225" s="2" t="s">
        <v>178</v>
      </c>
      <c r="FA225">
        <v>0</v>
      </c>
      <c r="FB225">
        <v>2025</v>
      </c>
      <c r="FC225">
        <v>2025</v>
      </c>
      <c r="FD225" s="2" t="s">
        <v>179</v>
      </c>
      <c r="FE225" s="2" t="s">
        <v>177</v>
      </c>
      <c r="FF225" s="2" t="s">
        <v>178</v>
      </c>
      <c r="FG225" s="2" t="s">
        <v>2177</v>
      </c>
      <c r="FH225" s="2" t="s">
        <v>178</v>
      </c>
      <c r="FI225" s="2" t="s">
        <v>744</v>
      </c>
      <c r="FJ225" s="2" t="s">
        <v>178</v>
      </c>
      <c r="FK225" s="2" t="s">
        <v>1428</v>
      </c>
      <c r="FL225" s="2" t="s">
        <v>178</v>
      </c>
      <c r="FM225" s="2" t="s">
        <v>178</v>
      </c>
      <c r="FN225" s="2" t="s">
        <v>178</v>
      </c>
      <c r="FO225" s="2" t="s">
        <v>178</v>
      </c>
      <c r="FP225" s="2" t="s">
        <v>178</v>
      </c>
      <c r="FQ225" s="2" t="s">
        <v>178</v>
      </c>
      <c r="FR225" s="2" t="s">
        <v>178</v>
      </c>
    </row>
    <row r="226" spans="2:174" x14ac:dyDescent="0.3">
      <c r="B226" s="2" t="s">
        <v>2178</v>
      </c>
      <c r="C226" s="2" t="s">
        <v>2179</v>
      </c>
      <c r="D226" s="2" t="s">
        <v>174</v>
      </c>
      <c r="E226" s="2" t="s">
        <v>175</v>
      </c>
      <c r="F226" s="2" t="s">
        <v>335</v>
      </c>
      <c r="G226" s="2" t="s">
        <v>179</v>
      </c>
      <c r="H226" s="2" t="s">
        <v>724</v>
      </c>
      <c r="I226" s="2" t="s">
        <v>178</v>
      </c>
      <c r="J226" s="2" t="s">
        <v>725</v>
      </c>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t="s">
        <v>942</v>
      </c>
      <c r="DU226" s="2" t="s">
        <v>178</v>
      </c>
      <c r="DV226" s="2" t="s">
        <v>178</v>
      </c>
      <c r="DW226" s="2" t="s">
        <v>178</v>
      </c>
      <c r="DX226">
        <v>446</v>
      </c>
      <c r="DY226">
        <v>84</v>
      </c>
      <c r="DZ226">
        <v>446</v>
      </c>
      <c r="EA226">
        <v>84</v>
      </c>
      <c r="EB226">
        <v>0</v>
      </c>
      <c r="EC226">
        <v>0</v>
      </c>
      <c r="ED226">
        <v>18</v>
      </c>
      <c r="EE226">
        <v>0</v>
      </c>
      <c r="EF226" s="2" t="s">
        <v>2180</v>
      </c>
      <c r="EG226" s="2" t="s">
        <v>178</v>
      </c>
      <c r="EH226">
        <v>693.33</v>
      </c>
      <c r="EI226">
        <v>0</v>
      </c>
      <c r="EJ226">
        <v>4.57</v>
      </c>
      <c r="EK226">
        <v>0</v>
      </c>
      <c r="EL226">
        <v>693.33</v>
      </c>
      <c r="EM226" s="2" t="s">
        <v>177</v>
      </c>
      <c r="EN226" s="2" t="s">
        <v>178</v>
      </c>
      <c r="EO226" s="2" t="s">
        <v>996</v>
      </c>
      <c r="EP226" s="2" t="s">
        <v>178</v>
      </c>
      <c r="EQ226">
        <v>24.94</v>
      </c>
      <c r="ER226" s="2" t="s">
        <v>2181</v>
      </c>
      <c r="ES226" s="2" t="s">
        <v>178</v>
      </c>
      <c r="ET226">
        <v>8595.9290000000001</v>
      </c>
      <c r="EU226">
        <v>8595.9290000000001</v>
      </c>
      <c r="EV226" s="2" t="s">
        <v>178</v>
      </c>
      <c r="EW226" s="2" t="s">
        <v>733</v>
      </c>
      <c r="EX226">
        <v>2585</v>
      </c>
      <c r="EY226">
        <v>290</v>
      </c>
      <c r="EZ226">
        <v>0</v>
      </c>
      <c r="FA226" s="2" t="s">
        <v>178</v>
      </c>
      <c r="FB226">
        <v>2023</v>
      </c>
      <c r="FC226">
        <v>2023</v>
      </c>
      <c r="FD226" s="2" t="s">
        <v>179</v>
      </c>
      <c r="FE226" s="2" t="s">
        <v>177</v>
      </c>
      <c r="FF226" s="2" t="s">
        <v>178</v>
      </c>
      <c r="FG226" s="2" t="s">
        <v>1973</v>
      </c>
      <c r="FH226" s="2" t="s">
        <v>178</v>
      </c>
      <c r="FI226" s="2" t="s">
        <v>1010</v>
      </c>
      <c r="FJ226" s="2" t="s">
        <v>178</v>
      </c>
      <c r="FK226" s="2" t="s">
        <v>1679</v>
      </c>
      <c r="FL226" s="2" t="s">
        <v>178</v>
      </c>
      <c r="FM226" s="2" t="s">
        <v>2182</v>
      </c>
      <c r="FN226" s="2" t="s">
        <v>178</v>
      </c>
      <c r="FO226" s="2" t="s">
        <v>178</v>
      </c>
      <c r="FP226" s="2" t="s">
        <v>178</v>
      </c>
      <c r="FQ226" s="2" t="s">
        <v>178</v>
      </c>
      <c r="FR226" s="2" t="s">
        <v>178</v>
      </c>
    </row>
    <row r="227" spans="2:174" x14ac:dyDescent="0.3">
      <c r="B227" s="2" t="s">
        <v>2183</v>
      </c>
      <c r="C227" s="2" t="s">
        <v>2184</v>
      </c>
      <c r="D227" s="2" t="s">
        <v>174</v>
      </c>
      <c r="E227" s="2" t="s">
        <v>175</v>
      </c>
      <c r="F227" s="2" t="s">
        <v>335</v>
      </c>
      <c r="G227" s="2" t="s">
        <v>179</v>
      </c>
      <c r="H227" s="2" t="s">
        <v>724</v>
      </c>
      <c r="I227" s="2" t="s">
        <v>178</v>
      </c>
      <c r="J227" s="2" t="s">
        <v>725</v>
      </c>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t="s">
        <v>758</v>
      </c>
      <c r="DU227" s="2" t="s">
        <v>178</v>
      </c>
      <c r="DV227" s="2" t="s">
        <v>178</v>
      </c>
      <c r="DW227" s="2" t="s">
        <v>178</v>
      </c>
      <c r="DX227">
        <v>209</v>
      </c>
      <c r="DY227">
        <v>76</v>
      </c>
      <c r="DZ227">
        <v>209</v>
      </c>
      <c r="EA227">
        <v>76</v>
      </c>
      <c r="EB227">
        <v>1</v>
      </c>
      <c r="EC227">
        <v>1</v>
      </c>
      <c r="ED227">
        <v>0</v>
      </c>
      <c r="EE227">
        <v>0</v>
      </c>
      <c r="EF227" s="2" t="s">
        <v>2185</v>
      </c>
      <c r="EG227" s="2" t="s">
        <v>178</v>
      </c>
      <c r="EH227">
        <v>741.61</v>
      </c>
      <c r="EI227">
        <v>0.94099999999999995</v>
      </c>
      <c r="EJ227">
        <v>0.379</v>
      </c>
      <c r="EK227">
        <v>0</v>
      </c>
      <c r="EL227">
        <v>742.93</v>
      </c>
      <c r="EM227" s="2" t="s">
        <v>177</v>
      </c>
      <c r="EN227" s="2" t="s">
        <v>178</v>
      </c>
      <c r="EO227" s="2" t="s">
        <v>751</v>
      </c>
      <c r="EP227" s="2" t="s">
        <v>178</v>
      </c>
      <c r="EQ227" s="2" t="s">
        <v>178</v>
      </c>
      <c r="ER227" s="2" t="s">
        <v>178</v>
      </c>
      <c r="ES227" s="2" t="s">
        <v>178</v>
      </c>
      <c r="ET227">
        <v>16167</v>
      </c>
      <c r="EU227">
        <v>16096</v>
      </c>
      <c r="EV227" s="2" t="s">
        <v>2186</v>
      </c>
      <c r="EW227" s="2" t="s">
        <v>733</v>
      </c>
      <c r="EX227">
        <v>3219</v>
      </c>
      <c r="EY227">
        <v>362</v>
      </c>
      <c r="EZ227">
        <v>442</v>
      </c>
      <c r="FA227" s="2" t="s">
        <v>178</v>
      </c>
      <c r="FB227">
        <v>2023</v>
      </c>
      <c r="FC227">
        <v>2028</v>
      </c>
      <c r="FD227" s="2" t="s">
        <v>179</v>
      </c>
      <c r="FE227" s="2" t="s">
        <v>177</v>
      </c>
      <c r="FF227" s="2" t="s">
        <v>178</v>
      </c>
      <c r="FG227" s="2" t="s">
        <v>2187</v>
      </c>
      <c r="FH227" s="2" t="s">
        <v>178</v>
      </c>
      <c r="FI227" s="2" t="s">
        <v>1299</v>
      </c>
      <c r="FJ227" s="2" t="s">
        <v>178</v>
      </c>
      <c r="FK227" s="2" t="s">
        <v>754</v>
      </c>
      <c r="FL227" s="2" t="s">
        <v>178</v>
      </c>
      <c r="FM227" s="2" t="s">
        <v>178</v>
      </c>
      <c r="FN227" s="2" t="s">
        <v>178</v>
      </c>
      <c r="FO227" s="2" t="s">
        <v>178</v>
      </c>
      <c r="FP227" s="2" t="s">
        <v>178</v>
      </c>
      <c r="FQ227" s="2" t="s">
        <v>178</v>
      </c>
      <c r="FR227" s="2" t="s">
        <v>178</v>
      </c>
    </row>
    <row r="228" spans="2:174" x14ac:dyDescent="0.3">
      <c r="B228" s="2" t="s">
        <v>2188</v>
      </c>
      <c r="C228" s="2" t="s">
        <v>2189</v>
      </c>
      <c r="D228" s="2" t="s">
        <v>174</v>
      </c>
      <c r="E228" s="2" t="s">
        <v>175</v>
      </c>
      <c r="F228" s="2" t="s">
        <v>335</v>
      </c>
      <c r="G228" s="2" t="s">
        <v>179</v>
      </c>
      <c r="H228" s="2" t="s">
        <v>724</v>
      </c>
      <c r="I228" s="2" t="s">
        <v>178</v>
      </c>
      <c r="J228" s="2" t="s">
        <v>725</v>
      </c>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t="s">
        <v>942</v>
      </c>
      <c r="DU228" s="2" t="s">
        <v>178</v>
      </c>
      <c r="DV228" s="2" t="s">
        <v>178</v>
      </c>
      <c r="DW228" s="2" t="s">
        <v>178</v>
      </c>
      <c r="DX228">
        <v>200</v>
      </c>
      <c r="DY228">
        <v>70</v>
      </c>
      <c r="DZ228">
        <v>200</v>
      </c>
      <c r="EA228">
        <v>70</v>
      </c>
      <c r="EB228">
        <v>0</v>
      </c>
      <c r="EC228">
        <v>0</v>
      </c>
      <c r="ED228">
        <v>0</v>
      </c>
      <c r="EE228">
        <v>0</v>
      </c>
      <c r="EF228" s="2" t="s">
        <v>178</v>
      </c>
      <c r="EG228" s="2" t="s">
        <v>178</v>
      </c>
      <c r="EH228">
        <v>568.6</v>
      </c>
      <c r="EI228">
        <v>0</v>
      </c>
      <c r="EJ228">
        <v>0</v>
      </c>
      <c r="EK228">
        <v>0</v>
      </c>
      <c r="EL228">
        <v>568.6</v>
      </c>
      <c r="EM228" s="2" t="s">
        <v>177</v>
      </c>
      <c r="EN228" s="2" t="s">
        <v>178</v>
      </c>
      <c r="EO228" s="2" t="s">
        <v>751</v>
      </c>
      <c r="EP228" s="2" t="s">
        <v>178</v>
      </c>
      <c r="EQ228" s="2" t="s">
        <v>178</v>
      </c>
      <c r="ER228" s="2" t="s">
        <v>178</v>
      </c>
      <c r="ES228" s="2" t="s">
        <v>178</v>
      </c>
      <c r="ET228">
        <v>9065.64</v>
      </c>
      <c r="EU228">
        <v>9065.64</v>
      </c>
      <c r="EV228" s="2" t="s">
        <v>178</v>
      </c>
      <c r="EW228" s="2" t="s">
        <v>733</v>
      </c>
      <c r="EX228">
        <v>1813</v>
      </c>
      <c r="EY228">
        <v>203</v>
      </c>
      <c r="EZ228">
        <v>249</v>
      </c>
      <c r="FA228" s="2" t="s">
        <v>178</v>
      </c>
      <c r="FB228">
        <v>2023</v>
      </c>
      <c r="FC228">
        <v>2023</v>
      </c>
      <c r="FD228" s="2" t="s">
        <v>179</v>
      </c>
      <c r="FE228" s="2" t="s">
        <v>177</v>
      </c>
      <c r="FF228" s="2" t="s">
        <v>178</v>
      </c>
      <c r="FG228" s="2" t="s">
        <v>1210</v>
      </c>
      <c r="FH228" s="2" t="s">
        <v>2190</v>
      </c>
      <c r="FI228" s="2" t="s">
        <v>1900</v>
      </c>
      <c r="FJ228" s="2" t="s">
        <v>178</v>
      </c>
      <c r="FK228" s="2" t="s">
        <v>693</v>
      </c>
      <c r="FL228" s="2" t="s">
        <v>178</v>
      </c>
      <c r="FM228" s="2" t="s">
        <v>178</v>
      </c>
      <c r="FN228" s="2" t="s">
        <v>178</v>
      </c>
      <c r="FO228" s="2" t="s">
        <v>178</v>
      </c>
      <c r="FP228" s="2" t="s">
        <v>178</v>
      </c>
      <c r="FQ228" s="2" t="s">
        <v>178</v>
      </c>
      <c r="FR228" s="2" t="s">
        <v>178</v>
      </c>
    </row>
    <row r="229" spans="2:174" x14ac:dyDescent="0.3">
      <c r="B229" s="2" t="s">
        <v>2191</v>
      </c>
      <c r="C229" s="2" t="s">
        <v>2192</v>
      </c>
      <c r="D229" s="2" t="s">
        <v>174</v>
      </c>
      <c r="E229" s="2" t="s">
        <v>175</v>
      </c>
      <c r="F229" s="2" t="s">
        <v>335</v>
      </c>
      <c r="G229" s="2" t="s">
        <v>179</v>
      </c>
      <c r="H229" s="2" t="s">
        <v>724</v>
      </c>
      <c r="I229" s="2" t="s">
        <v>178</v>
      </c>
      <c r="J229" s="2" t="s">
        <v>725</v>
      </c>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t="s">
        <v>942</v>
      </c>
      <c r="DU229" s="2" t="s">
        <v>178</v>
      </c>
      <c r="DV229" s="2" t="s">
        <v>178</v>
      </c>
      <c r="DW229" s="2" t="s">
        <v>178</v>
      </c>
      <c r="DX229">
        <v>319</v>
      </c>
      <c r="DY229">
        <v>90</v>
      </c>
      <c r="DZ229">
        <v>319</v>
      </c>
      <c r="EA229">
        <v>90</v>
      </c>
      <c r="EB229">
        <v>0</v>
      </c>
      <c r="EC229">
        <v>0</v>
      </c>
      <c r="ED229">
        <v>0</v>
      </c>
      <c r="EE229">
        <v>0</v>
      </c>
      <c r="EF229" s="2" t="s">
        <v>178</v>
      </c>
      <c r="EG229" s="2" t="s">
        <v>178</v>
      </c>
      <c r="EH229">
        <v>490.37</v>
      </c>
      <c r="EI229">
        <v>0</v>
      </c>
      <c r="EJ229">
        <v>26.62</v>
      </c>
      <c r="EK229">
        <v>0</v>
      </c>
      <c r="EL229">
        <v>490.37</v>
      </c>
      <c r="EM229" s="2" t="s">
        <v>177</v>
      </c>
      <c r="EN229" s="2" t="s">
        <v>178</v>
      </c>
      <c r="EO229" s="2" t="s">
        <v>751</v>
      </c>
      <c r="EP229" s="2" t="s">
        <v>178</v>
      </c>
      <c r="EQ229" s="2" t="s">
        <v>178</v>
      </c>
      <c r="ER229" s="2" t="s">
        <v>178</v>
      </c>
      <c r="ES229" s="2" t="s">
        <v>178</v>
      </c>
      <c r="ET229">
        <v>5286.65</v>
      </c>
      <c r="EU229">
        <v>5286.65</v>
      </c>
      <c r="EV229" s="2" t="s">
        <v>178</v>
      </c>
      <c r="EW229" s="2" t="s">
        <v>733</v>
      </c>
      <c r="EX229">
        <v>965</v>
      </c>
      <c r="EY229">
        <v>108</v>
      </c>
      <c r="EZ229">
        <v>0</v>
      </c>
      <c r="FA229" s="2" t="s">
        <v>178</v>
      </c>
      <c r="FB229">
        <v>2023</v>
      </c>
      <c r="FC229">
        <v>2023</v>
      </c>
      <c r="FD229" s="2" t="s">
        <v>179</v>
      </c>
      <c r="FE229" s="2" t="s">
        <v>177</v>
      </c>
      <c r="FF229" s="2" t="s">
        <v>178</v>
      </c>
      <c r="FG229" s="2" t="s">
        <v>1973</v>
      </c>
      <c r="FH229" s="2" t="s">
        <v>178</v>
      </c>
      <c r="FI229" s="2" t="s">
        <v>1010</v>
      </c>
      <c r="FJ229" s="2" t="s">
        <v>178</v>
      </c>
      <c r="FK229" s="2" t="s">
        <v>1679</v>
      </c>
      <c r="FL229" s="2" t="s">
        <v>178</v>
      </c>
      <c r="FM229" s="2" t="s">
        <v>2193</v>
      </c>
      <c r="FN229" s="2" t="s">
        <v>178</v>
      </c>
      <c r="FO229" s="2" t="s">
        <v>178</v>
      </c>
      <c r="FP229" s="2" t="s">
        <v>178</v>
      </c>
      <c r="FQ229" s="2" t="s">
        <v>178</v>
      </c>
      <c r="FR229" s="2" t="s">
        <v>178</v>
      </c>
    </row>
    <row r="230" spans="2:174" x14ac:dyDescent="0.3">
      <c r="B230" s="2" t="s">
        <v>2194</v>
      </c>
      <c r="C230" s="2" t="s">
        <v>2195</v>
      </c>
      <c r="D230" s="2" t="s">
        <v>174</v>
      </c>
      <c r="E230" s="2" t="s">
        <v>175</v>
      </c>
      <c r="F230" s="2" t="s">
        <v>335</v>
      </c>
      <c r="G230" s="2" t="s">
        <v>179</v>
      </c>
      <c r="H230" s="2" t="s">
        <v>724</v>
      </c>
      <c r="I230" s="2" t="s">
        <v>178</v>
      </c>
      <c r="J230" s="2" t="s">
        <v>725</v>
      </c>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t="s">
        <v>907</v>
      </c>
      <c r="DU230" s="2" t="s">
        <v>178</v>
      </c>
      <c r="DV230" s="2" t="s">
        <v>178</v>
      </c>
      <c r="DW230" s="2" t="s">
        <v>178</v>
      </c>
      <c r="DX230">
        <v>439</v>
      </c>
      <c r="DY230">
        <v>463</v>
      </c>
      <c r="DZ230">
        <v>439</v>
      </c>
      <c r="EA230">
        <v>463</v>
      </c>
      <c r="EB230">
        <v>0</v>
      </c>
      <c r="EC230">
        <v>0</v>
      </c>
      <c r="ED230">
        <v>0</v>
      </c>
      <c r="EE230">
        <v>0</v>
      </c>
      <c r="EF230" s="2" t="s">
        <v>178</v>
      </c>
      <c r="EG230" s="2" t="s">
        <v>273</v>
      </c>
      <c r="EH230">
        <v>3376.24</v>
      </c>
      <c r="EI230">
        <v>0</v>
      </c>
      <c r="EJ230">
        <v>93.07</v>
      </c>
      <c r="EK230">
        <v>0</v>
      </c>
      <c r="EL230">
        <v>25</v>
      </c>
      <c r="EM230" s="2" t="s">
        <v>177</v>
      </c>
      <c r="EN230" s="2" t="s">
        <v>178</v>
      </c>
      <c r="EO230" s="2" t="s">
        <v>751</v>
      </c>
      <c r="EP230" s="2" t="s">
        <v>178</v>
      </c>
      <c r="EQ230" s="2" t="s">
        <v>178</v>
      </c>
      <c r="ER230" s="2" t="s">
        <v>178</v>
      </c>
      <c r="ES230" s="2" t="s">
        <v>273</v>
      </c>
      <c r="ET230">
        <v>53561</v>
      </c>
      <c r="EU230">
        <v>0</v>
      </c>
      <c r="EV230" s="2" t="s">
        <v>2196</v>
      </c>
      <c r="EW230" s="2" t="s">
        <v>733</v>
      </c>
      <c r="EX230">
        <v>0</v>
      </c>
      <c r="EY230">
        <v>0</v>
      </c>
      <c r="EZ230">
        <v>0</v>
      </c>
      <c r="FA230" s="2" t="s">
        <v>178</v>
      </c>
      <c r="FB230">
        <v>2024</v>
      </c>
      <c r="FC230">
        <v>2025</v>
      </c>
      <c r="FD230" s="2" t="s">
        <v>179</v>
      </c>
      <c r="FE230" s="2" t="s">
        <v>177</v>
      </c>
      <c r="FF230" s="2" t="s">
        <v>178</v>
      </c>
      <c r="FG230" s="2" t="s">
        <v>964</v>
      </c>
      <c r="FH230" s="2" t="s">
        <v>178</v>
      </c>
      <c r="FI230" s="2" t="s">
        <v>2037</v>
      </c>
      <c r="FJ230" s="2" t="s">
        <v>178</v>
      </c>
      <c r="FK230" s="2" t="s">
        <v>330</v>
      </c>
      <c r="FL230" s="2" t="s">
        <v>178</v>
      </c>
      <c r="FM230" s="2" t="s">
        <v>178</v>
      </c>
      <c r="FN230" s="2" t="s">
        <v>178</v>
      </c>
      <c r="FO230" s="2" t="s">
        <v>178</v>
      </c>
      <c r="FP230" s="2" t="s">
        <v>178</v>
      </c>
      <c r="FQ230" s="2" t="s">
        <v>178</v>
      </c>
      <c r="FR230" s="2" t="s">
        <v>178</v>
      </c>
    </row>
    <row r="231" spans="2:174" x14ac:dyDescent="0.3">
      <c r="B231" s="2" t="s">
        <v>2197</v>
      </c>
      <c r="C231" s="2" t="s">
        <v>2198</v>
      </c>
      <c r="D231" s="2" t="s">
        <v>174</v>
      </c>
      <c r="E231" s="2" t="s">
        <v>175</v>
      </c>
      <c r="F231" s="2" t="s">
        <v>503</v>
      </c>
      <c r="G231" s="2" t="s">
        <v>179</v>
      </c>
      <c r="H231" s="2" t="s">
        <v>804</v>
      </c>
      <c r="I231" s="2" t="s">
        <v>178</v>
      </c>
      <c r="J231" s="2" t="s">
        <v>288</v>
      </c>
      <c r="K231">
        <v>220</v>
      </c>
      <c r="L231">
        <v>1334</v>
      </c>
      <c r="M231">
        <v>0</v>
      </c>
      <c r="N231">
        <v>0</v>
      </c>
      <c r="O231">
        <v>0</v>
      </c>
      <c r="P231">
        <v>0</v>
      </c>
      <c r="Q231">
        <v>0</v>
      </c>
      <c r="R231">
        <v>0</v>
      </c>
      <c r="S231">
        <v>99</v>
      </c>
      <c r="T231" s="3">
        <v>7.4212893553223386E-2</v>
      </c>
      <c r="U231" s="2"/>
      <c r="V231" s="2"/>
      <c r="W231" s="2" t="s">
        <v>178</v>
      </c>
      <c r="X231" s="2" t="s">
        <v>178</v>
      </c>
      <c r="Y231" s="2" t="s">
        <v>504</v>
      </c>
      <c r="Z231">
        <v>695</v>
      </c>
      <c r="AA231">
        <v>0</v>
      </c>
      <c r="AB231" s="2"/>
      <c r="AC231" s="2" t="s">
        <v>179</v>
      </c>
      <c r="AD231" s="2"/>
      <c r="AE231">
        <v>20397.060000000001</v>
      </c>
      <c r="AF231">
        <v>16749.18</v>
      </c>
      <c r="AG231" s="3">
        <v>0.82120000000000004</v>
      </c>
      <c r="AH231" s="2" t="s">
        <v>769</v>
      </c>
      <c r="AI231" s="2" t="s">
        <v>178</v>
      </c>
      <c r="AJ231" s="2" t="s">
        <v>178</v>
      </c>
      <c r="AK231" s="2" t="s">
        <v>178</v>
      </c>
      <c r="AL231">
        <v>20397.060000000001</v>
      </c>
      <c r="AM231">
        <v>12500</v>
      </c>
      <c r="AN231" s="3">
        <v>0.61280000000000001</v>
      </c>
      <c r="AO231" s="2" t="s">
        <v>178</v>
      </c>
      <c r="AP231" s="2" t="s">
        <v>178</v>
      </c>
      <c r="AQ231" s="2" t="s">
        <v>178</v>
      </c>
      <c r="AR231" s="2" t="s">
        <v>178</v>
      </c>
      <c r="AS231" s="2" t="s">
        <v>178</v>
      </c>
      <c r="AT231" s="2" t="s">
        <v>178</v>
      </c>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v>2024</v>
      </c>
      <c r="CM231">
        <v>2025</v>
      </c>
      <c r="CN231" s="2" t="s">
        <v>178</v>
      </c>
      <c r="CO231" s="2" t="s">
        <v>178</v>
      </c>
      <c r="CP231" s="2" t="s">
        <v>178</v>
      </c>
      <c r="CQ231">
        <v>2026</v>
      </c>
      <c r="CR231" s="2" t="s">
        <v>178</v>
      </c>
      <c r="CS231" s="2" t="s">
        <v>179</v>
      </c>
      <c r="CT231" s="2" t="s">
        <v>177</v>
      </c>
      <c r="CU231" s="2" t="s">
        <v>178</v>
      </c>
      <c r="CV231" s="2" t="s">
        <v>290</v>
      </c>
      <c r="CW231" s="2" t="s">
        <v>178</v>
      </c>
      <c r="CX231" s="2" t="s">
        <v>273</v>
      </c>
      <c r="CY231">
        <v>0</v>
      </c>
      <c r="CZ231">
        <v>0</v>
      </c>
      <c r="DA231" s="2" t="s">
        <v>264</v>
      </c>
      <c r="DB231" s="2" t="s">
        <v>178</v>
      </c>
      <c r="DC231" s="2" t="s">
        <v>193</v>
      </c>
      <c r="DD231" s="2" t="s">
        <v>2199</v>
      </c>
      <c r="DE231" s="2" t="s">
        <v>178</v>
      </c>
      <c r="DF231">
        <v>2029</v>
      </c>
      <c r="DG231">
        <v>0</v>
      </c>
      <c r="DH231" s="2" t="s">
        <v>235</v>
      </c>
      <c r="DI231" s="2" t="s">
        <v>273</v>
      </c>
      <c r="DJ231" s="2"/>
      <c r="DK231" s="2" t="s">
        <v>178</v>
      </c>
      <c r="DL231" s="2" t="s">
        <v>178</v>
      </c>
      <c r="DM231" s="2" t="s">
        <v>594</v>
      </c>
      <c r="DN231" s="2" t="s">
        <v>178</v>
      </c>
      <c r="DO231" s="2" t="s">
        <v>2200</v>
      </c>
      <c r="DP231" s="2" t="s">
        <v>178</v>
      </c>
      <c r="DQ231" s="2" t="s">
        <v>178</v>
      </c>
      <c r="DR231" s="2" t="s">
        <v>2201</v>
      </c>
      <c r="DS231" s="2" t="s">
        <v>273</v>
      </c>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t="s">
        <v>2202</v>
      </c>
      <c r="FO231" s="2" t="s">
        <v>178</v>
      </c>
      <c r="FP231" s="2" t="s">
        <v>584</v>
      </c>
      <c r="FQ231" s="2" t="s">
        <v>178</v>
      </c>
      <c r="FR231" s="2" t="s">
        <v>273</v>
      </c>
    </row>
    <row r="232" spans="2:174" x14ac:dyDescent="0.3">
      <c r="B232" s="2" t="s">
        <v>2203</v>
      </c>
      <c r="C232" s="2" t="s">
        <v>2204</v>
      </c>
      <c r="D232" s="2" t="s">
        <v>174</v>
      </c>
      <c r="E232" s="2" t="s">
        <v>175</v>
      </c>
      <c r="F232" s="2" t="s">
        <v>335</v>
      </c>
      <c r="G232" s="2" t="s">
        <v>179</v>
      </c>
      <c r="H232" s="2" t="s">
        <v>724</v>
      </c>
      <c r="I232" s="2" t="s">
        <v>178</v>
      </c>
      <c r="J232" s="2" t="s">
        <v>725</v>
      </c>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t="s">
        <v>210</v>
      </c>
      <c r="DU232" s="2" t="s">
        <v>178</v>
      </c>
      <c r="DV232" s="2" t="s">
        <v>178</v>
      </c>
      <c r="DW232" s="2" t="s">
        <v>178</v>
      </c>
      <c r="DX232">
        <v>488</v>
      </c>
      <c r="DY232">
        <v>122</v>
      </c>
      <c r="DZ232">
        <v>488</v>
      </c>
      <c r="EA232">
        <v>122</v>
      </c>
      <c r="EB232">
        <v>592</v>
      </c>
      <c r="EC232">
        <v>226</v>
      </c>
      <c r="ED232">
        <v>0</v>
      </c>
      <c r="EE232">
        <v>0</v>
      </c>
      <c r="EF232" s="2" t="s">
        <v>2205</v>
      </c>
      <c r="EG232" s="2" t="s">
        <v>2206</v>
      </c>
      <c r="EH232">
        <v>2568.7026000000001</v>
      </c>
      <c r="EI232">
        <v>0</v>
      </c>
      <c r="EJ232">
        <v>1.99</v>
      </c>
      <c r="EK232">
        <v>0</v>
      </c>
      <c r="EL232">
        <v>2568.7026000000001</v>
      </c>
      <c r="EM232" s="2" t="s">
        <v>177</v>
      </c>
      <c r="EN232" s="2" t="s">
        <v>178</v>
      </c>
      <c r="EO232" s="2" t="s">
        <v>729</v>
      </c>
      <c r="EP232">
        <v>1710.9987000000001</v>
      </c>
      <c r="EQ232" s="2" t="s">
        <v>178</v>
      </c>
      <c r="ER232" s="2" t="s">
        <v>2207</v>
      </c>
      <c r="ES232" s="2" t="s">
        <v>178</v>
      </c>
      <c r="ET232">
        <v>30984.808000000001</v>
      </c>
      <c r="EU232">
        <v>15571.23</v>
      </c>
      <c r="EV232" s="2" t="s">
        <v>2208</v>
      </c>
      <c r="EW232" s="2" t="s">
        <v>733</v>
      </c>
      <c r="EX232">
        <v>3114.25</v>
      </c>
      <c r="EY232">
        <v>350.35</v>
      </c>
      <c r="EZ232">
        <v>428.21</v>
      </c>
      <c r="FA232" s="2" t="s">
        <v>178</v>
      </c>
      <c r="FB232">
        <v>2024</v>
      </c>
      <c r="FC232">
        <v>2024</v>
      </c>
      <c r="FD232" s="2" t="s">
        <v>177</v>
      </c>
      <c r="FE232" s="2" t="s">
        <v>178</v>
      </c>
      <c r="FF232" s="2" t="s">
        <v>2210</v>
      </c>
      <c r="FG232" s="2" t="s">
        <v>2209</v>
      </c>
      <c r="FH232" s="2" t="s">
        <v>178</v>
      </c>
      <c r="FI232" s="2" t="s">
        <v>1299</v>
      </c>
      <c r="FJ232" s="2" t="s">
        <v>178</v>
      </c>
      <c r="FK232" s="2" t="s">
        <v>1325</v>
      </c>
      <c r="FL232" s="2" t="s">
        <v>178</v>
      </c>
      <c r="FM232" s="2" t="s">
        <v>178</v>
      </c>
      <c r="FN232" s="2" t="s">
        <v>178</v>
      </c>
      <c r="FO232" s="2" t="s">
        <v>178</v>
      </c>
      <c r="FP232" s="2" t="s">
        <v>178</v>
      </c>
      <c r="FQ232" s="2" t="s">
        <v>178</v>
      </c>
      <c r="FR232" s="2" t="s">
        <v>178</v>
      </c>
    </row>
    <row r="233" spans="2:174" x14ac:dyDescent="0.3">
      <c r="B233" s="2" t="s">
        <v>2211</v>
      </c>
      <c r="C233" s="2" t="s">
        <v>2212</v>
      </c>
      <c r="D233" s="2" t="s">
        <v>174</v>
      </c>
      <c r="E233" s="2" t="s">
        <v>175</v>
      </c>
      <c r="F233" s="2" t="s">
        <v>503</v>
      </c>
      <c r="G233" s="2" t="s">
        <v>179</v>
      </c>
      <c r="H233" s="2" t="s">
        <v>724</v>
      </c>
      <c r="I233" s="2" t="s">
        <v>178</v>
      </c>
      <c r="J233" s="2" t="s">
        <v>725</v>
      </c>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t="s">
        <v>178</v>
      </c>
      <c r="DU233" s="2" t="s">
        <v>178</v>
      </c>
      <c r="DV233" s="2" t="s">
        <v>2213</v>
      </c>
      <c r="DW233" s="2" t="s">
        <v>178</v>
      </c>
      <c r="DX233">
        <v>42</v>
      </c>
      <c r="DY233">
        <v>22</v>
      </c>
      <c r="DZ233">
        <v>42</v>
      </c>
      <c r="EA233">
        <v>22</v>
      </c>
      <c r="EB233">
        <v>99</v>
      </c>
      <c r="EC233">
        <v>51</v>
      </c>
      <c r="ED233">
        <v>5</v>
      </c>
      <c r="EE233">
        <v>0</v>
      </c>
      <c r="EF233" s="2" t="s">
        <v>2214</v>
      </c>
      <c r="EG233" s="2" t="s">
        <v>2215</v>
      </c>
      <c r="EH233">
        <v>309.94</v>
      </c>
      <c r="EI233">
        <v>362.43</v>
      </c>
      <c r="EJ233">
        <v>49.94</v>
      </c>
      <c r="EK233">
        <v>0</v>
      </c>
      <c r="EL233">
        <v>309.94</v>
      </c>
      <c r="EM233" s="2" t="s">
        <v>177</v>
      </c>
      <c r="EN233" s="2" t="s">
        <v>178</v>
      </c>
      <c r="EO233" s="2" t="s">
        <v>751</v>
      </c>
      <c r="EP233" s="2" t="s">
        <v>178</v>
      </c>
      <c r="EQ233" s="2" t="s">
        <v>178</v>
      </c>
      <c r="ER233" s="2" t="s">
        <v>178</v>
      </c>
      <c r="ES233" s="2" t="s">
        <v>178</v>
      </c>
      <c r="ET233">
        <v>3200</v>
      </c>
      <c r="EU233">
        <v>2500</v>
      </c>
      <c r="EV233" s="2" t="s">
        <v>2216</v>
      </c>
      <c r="EW233" s="2" t="s">
        <v>898</v>
      </c>
      <c r="EX233">
        <v>20</v>
      </c>
      <c r="EY233">
        <v>2.75</v>
      </c>
      <c r="EZ233">
        <v>2.25</v>
      </c>
      <c r="FA233">
        <v>2448.86</v>
      </c>
      <c r="FB233">
        <v>2024</v>
      </c>
      <c r="FC233">
        <v>2025</v>
      </c>
      <c r="FD233" s="2" t="s">
        <v>179</v>
      </c>
      <c r="FE233" s="2" t="s">
        <v>177</v>
      </c>
      <c r="FF233" s="2" t="s">
        <v>178</v>
      </c>
      <c r="FG233" s="2" t="s">
        <v>1813</v>
      </c>
      <c r="FH233" s="2" t="s">
        <v>178</v>
      </c>
      <c r="FI233" s="2" t="s">
        <v>2217</v>
      </c>
      <c r="FJ233" s="2" t="s">
        <v>178</v>
      </c>
      <c r="FK233" s="2" t="s">
        <v>2218</v>
      </c>
      <c r="FL233" s="2" t="s">
        <v>178</v>
      </c>
      <c r="FM233" s="2" t="s">
        <v>178</v>
      </c>
      <c r="FN233" s="2" t="s">
        <v>178</v>
      </c>
      <c r="FO233" s="2" t="s">
        <v>178</v>
      </c>
      <c r="FP233" s="2" t="s">
        <v>178</v>
      </c>
      <c r="FQ233" s="2" t="s">
        <v>178</v>
      </c>
      <c r="FR233" s="2" t="s">
        <v>178</v>
      </c>
    </row>
    <row r="234" spans="2:174" x14ac:dyDescent="0.3">
      <c r="B234" s="2" t="s">
        <v>2219</v>
      </c>
      <c r="C234" s="2" t="s">
        <v>2220</v>
      </c>
      <c r="D234" s="2" t="s">
        <v>174</v>
      </c>
      <c r="E234" s="2" t="s">
        <v>175</v>
      </c>
      <c r="F234" s="2" t="s">
        <v>335</v>
      </c>
      <c r="G234" s="2" t="s">
        <v>179</v>
      </c>
      <c r="H234" s="2" t="s">
        <v>724</v>
      </c>
      <c r="I234" s="2" t="s">
        <v>178</v>
      </c>
      <c r="J234" s="2" t="s">
        <v>725</v>
      </c>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t="s">
        <v>210</v>
      </c>
      <c r="DU234" s="2" t="s">
        <v>178</v>
      </c>
      <c r="DV234" s="2" t="s">
        <v>178</v>
      </c>
      <c r="DW234" s="2" t="s">
        <v>178</v>
      </c>
      <c r="DX234">
        <v>191</v>
      </c>
      <c r="DY234">
        <v>44</v>
      </c>
      <c r="DZ234">
        <v>191</v>
      </c>
      <c r="EA234">
        <v>44</v>
      </c>
      <c r="EB234">
        <v>43</v>
      </c>
      <c r="EC234">
        <v>31</v>
      </c>
      <c r="ED234">
        <v>9</v>
      </c>
      <c r="EE234">
        <v>1</v>
      </c>
      <c r="EF234" s="2" t="s">
        <v>2221</v>
      </c>
      <c r="EG234" s="2" t="s">
        <v>2222</v>
      </c>
      <c r="EH234">
        <v>563</v>
      </c>
      <c r="EI234">
        <v>0</v>
      </c>
      <c r="EJ234">
        <v>0</v>
      </c>
      <c r="EK234">
        <v>0</v>
      </c>
      <c r="EL234">
        <v>563</v>
      </c>
      <c r="EM234" s="2" t="s">
        <v>177</v>
      </c>
      <c r="EN234" s="2" t="s">
        <v>178</v>
      </c>
      <c r="EO234" s="2" t="s">
        <v>729</v>
      </c>
      <c r="EP234">
        <v>84.22</v>
      </c>
      <c r="EQ234" s="2" t="s">
        <v>178</v>
      </c>
      <c r="ER234" s="2" t="s">
        <v>2223</v>
      </c>
      <c r="ES234" s="2" t="s">
        <v>2224</v>
      </c>
      <c r="ET234">
        <v>8750</v>
      </c>
      <c r="EU234">
        <v>8750</v>
      </c>
      <c r="EV234" s="2" t="s">
        <v>178</v>
      </c>
      <c r="EW234" s="2" t="s">
        <v>733</v>
      </c>
      <c r="EX234">
        <v>1749</v>
      </c>
      <c r="EY234">
        <v>196</v>
      </c>
      <c r="EZ234">
        <v>240</v>
      </c>
      <c r="FA234" s="2" t="s">
        <v>178</v>
      </c>
      <c r="FB234">
        <v>2023</v>
      </c>
      <c r="FC234">
        <v>2023</v>
      </c>
      <c r="FD234" s="2" t="s">
        <v>179</v>
      </c>
      <c r="FE234" s="2" t="s">
        <v>179</v>
      </c>
      <c r="FF234" s="2" t="s">
        <v>178</v>
      </c>
      <c r="FG234" s="2" t="s">
        <v>1513</v>
      </c>
      <c r="FH234" s="2" t="s">
        <v>178</v>
      </c>
      <c r="FI234" s="2" t="s">
        <v>744</v>
      </c>
      <c r="FJ234" s="2" t="s">
        <v>178</v>
      </c>
      <c r="FK234" s="2" t="s">
        <v>1213</v>
      </c>
      <c r="FL234" s="2" t="s">
        <v>178</v>
      </c>
      <c r="FM234" s="2" t="s">
        <v>273</v>
      </c>
      <c r="FN234" s="2" t="s">
        <v>178</v>
      </c>
      <c r="FO234" s="2" t="s">
        <v>178</v>
      </c>
      <c r="FP234" s="2" t="s">
        <v>178</v>
      </c>
      <c r="FQ234" s="2" t="s">
        <v>178</v>
      </c>
      <c r="FR234" s="2" t="s">
        <v>178</v>
      </c>
    </row>
    <row r="235" spans="2:174" x14ac:dyDescent="0.3">
      <c r="B235" s="2" t="s">
        <v>2225</v>
      </c>
      <c r="C235" s="2" t="s">
        <v>2226</v>
      </c>
      <c r="D235" s="2" t="s">
        <v>174</v>
      </c>
      <c r="E235" s="2" t="s">
        <v>175</v>
      </c>
      <c r="F235" s="2" t="s">
        <v>335</v>
      </c>
      <c r="G235" s="2" t="s">
        <v>179</v>
      </c>
      <c r="H235" s="2" t="s">
        <v>724</v>
      </c>
      <c r="I235" s="2" t="s">
        <v>178</v>
      </c>
      <c r="J235" s="2" t="s">
        <v>725</v>
      </c>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t="s">
        <v>1156</v>
      </c>
      <c r="DU235" s="2" t="s">
        <v>178</v>
      </c>
      <c r="DV235" s="2" t="s">
        <v>178</v>
      </c>
      <c r="DW235" s="2" t="s">
        <v>178</v>
      </c>
      <c r="DX235">
        <v>291</v>
      </c>
      <c r="DY235">
        <v>88</v>
      </c>
      <c r="DZ235">
        <v>291</v>
      </c>
      <c r="EA235">
        <v>88</v>
      </c>
      <c r="EB235">
        <v>0</v>
      </c>
      <c r="EC235">
        <v>0</v>
      </c>
      <c r="ED235">
        <v>0</v>
      </c>
      <c r="EE235">
        <v>0</v>
      </c>
      <c r="EF235" s="2" t="s">
        <v>178</v>
      </c>
      <c r="EG235" s="2" t="s">
        <v>845</v>
      </c>
      <c r="EH235">
        <v>395.96</v>
      </c>
      <c r="EI235">
        <v>0</v>
      </c>
      <c r="EJ235">
        <v>25.87</v>
      </c>
      <c r="EK235">
        <v>0</v>
      </c>
      <c r="EL235">
        <v>421.83</v>
      </c>
      <c r="EM235" s="2" t="s">
        <v>177</v>
      </c>
      <c r="EN235" s="2" t="s">
        <v>178</v>
      </c>
      <c r="EO235" s="2" t="s">
        <v>751</v>
      </c>
      <c r="EP235" s="2" t="s">
        <v>178</v>
      </c>
      <c r="EQ235" s="2" t="s">
        <v>178</v>
      </c>
      <c r="ER235" s="2" t="s">
        <v>178</v>
      </c>
      <c r="ES235" s="2" t="s">
        <v>845</v>
      </c>
      <c r="ET235">
        <v>5999.98</v>
      </c>
      <c r="EU235">
        <v>5999.98</v>
      </c>
      <c r="EV235" s="2" t="s">
        <v>2227</v>
      </c>
      <c r="EW235" s="2" t="s">
        <v>733</v>
      </c>
      <c r="EX235">
        <v>1199.99</v>
      </c>
      <c r="EY235">
        <v>134.99</v>
      </c>
      <c r="EZ235">
        <v>164.99</v>
      </c>
      <c r="FA235" s="2" t="s">
        <v>178</v>
      </c>
      <c r="FB235">
        <v>2024</v>
      </c>
      <c r="FC235">
        <v>2024</v>
      </c>
      <c r="FD235" s="2" t="s">
        <v>179</v>
      </c>
      <c r="FE235" s="2" t="s">
        <v>177</v>
      </c>
      <c r="FF235" s="2" t="s">
        <v>178</v>
      </c>
      <c r="FG235" s="2" t="s">
        <v>2228</v>
      </c>
      <c r="FH235" s="2" t="s">
        <v>178</v>
      </c>
      <c r="FI235" s="2" t="s">
        <v>1105</v>
      </c>
      <c r="FJ235" s="2" t="s">
        <v>178</v>
      </c>
      <c r="FK235" s="2" t="s">
        <v>1679</v>
      </c>
      <c r="FL235" s="2" t="s">
        <v>178</v>
      </c>
      <c r="FM235" s="2" t="s">
        <v>1185</v>
      </c>
      <c r="FN235" s="2" t="s">
        <v>178</v>
      </c>
      <c r="FO235" s="2" t="s">
        <v>178</v>
      </c>
      <c r="FP235" s="2" t="s">
        <v>178</v>
      </c>
      <c r="FQ235" s="2" t="s">
        <v>178</v>
      </c>
      <c r="FR235" s="2" t="s">
        <v>178</v>
      </c>
    </row>
    <row r="236" spans="2:174" x14ac:dyDescent="0.3">
      <c r="B236" s="2" t="s">
        <v>2229</v>
      </c>
      <c r="C236" s="2" t="s">
        <v>2230</v>
      </c>
      <c r="D236" s="2" t="s">
        <v>174</v>
      </c>
      <c r="E236" s="2" t="s">
        <v>175</v>
      </c>
      <c r="F236" s="2" t="s">
        <v>503</v>
      </c>
      <c r="G236" s="2" t="s">
        <v>179</v>
      </c>
      <c r="H236" s="2" t="s">
        <v>724</v>
      </c>
      <c r="I236" s="2" t="s">
        <v>178</v>
      </c>
      <c r="J236" s="2" t="s">
        <v>725</v>
      </c>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t="s">
        <v>178</v>
      </c>
      <c r="DU236" s="2" t="s">
        <v>178</v>
      </c>
      <c r="DV236" s="2" t="s">
        <v>2213</v>
      </c>
      <c r="DW236" s="2" t="s">
        <v>178</v>
      </c>
      <c r="DX236">
        <v>19</v>
      </c>
      <c r="DY236">
        <v>12</v>
      </c>
      <c r="DZ236">
        <v>19</v>
      </c>
      <c r="EA236">
        <v>12</v>
      </c>
      <c r="EB236">
        <v>43</v>
      </c>
      <c r="EC236">
        <v>36</v>
      </c>
      <c r="ED236">
        <v>0</v>
      </c>
      <c r="EE236">
        <v>0</v>
      </c>
      <c r="EF236" s="2" t="s">
        <v>2231</v>
      </c>
      <c r="EG236" s="2" t="s">
        <v>178</v>
      </c>
      <c r="EH236">
        <v>66.77</v>
      </c>
      <c r="EI236">
        <v>0</v>
      </c>
      <c r="EJ236">
        <v>0</v>
      </c>
      <c r="EK236">
        <v>0</v>
      </c>
      <c r="EL236">
        <v>1</v>
      </c>
      <c r="EM236" s="2" t="s">
        <v>177</v>
      </c>
      <c r="EN236" s="2" t="s">
        <v>178</v>
      </c>
      <c r="EO236" s="2" t="s">
        <v>751</v>
      </c>
      <c r="EP236" s="2" t="s">
        <v>178</v>
      </c>
      <c r="EQ236" s="2" t="s">
        <v>178</v>
      </c>
      <c r="ER236" s="2" t="s">
        <v>178</v>
      </c>
      <c r="ES236" s="2" t="s">
        <v>178</v>
      </c>
      <c r="ET236">
        <v>1085</v>
      </c>
      <c r="EU236">
        <v>1085</v>
      </c>
      <c r="EV236" s="2" t="s">
        <v>178</v>
      </c>
      <c r="EW236" s="2" t="s">
        <v>733</v>
      </c>
      <c r="EX236">
        <v>50</v>
      </c>
      <c r="EY236">
        <v>5</v>
      </c>
      <c r="EZ236" s="2" t="s">
        <v>178</v>
      </c>
      <c r="FA236" s="2" t="s">
        <v>178</v>
      </c>
      <c r="FB236">
        <v>2024</v>
      </c>
      <c r="FC236">
        <v>2028</v>
      </c>
      <c r="FD236" s="2" t="s">
        <v>177</v>
      </c>
      <c r="FE236" s="2" t="s">
        <v>178</v>
      </c>
      <c r="FF236" s="2" t="s">
        <v>178</v>
      </c>
      <c r="FG236" s="2" t="s">
        <v>2232</v>
      </c>
      <c r="FH236" s="2" t="s">
        <v>178</v>
      </c>
      <c r="FI236" s="2" t="s">
        <v>1552</v>
      </c>
      <c r="FJ236" s="2" t="s">
        <v>178</v>
      </c>
      <c r="FK236" s="2" t="s">
        <v>930</v>
      </c>
      <c r="FL236" s="2" t="s">
        <v>178</v>
      </c>
      <c r="FM236" s="2" t="s">
        <v>178</v>
      </c>
      <c r="FN236" s="2" t="s">
        <v>178</v>
      </c>
      <c r="FO236" s="2" t="s">
        <v>178</v>
      </c>
      <c r="FP236" s="2" t="s">
        <v>178</v>
      </c>
      <c r="FQ236" s="2" t="s">
        <v>178</v>
      </c>
      <c r="FR236" s="2" t="s">
        <v>178</v>
      </c>
    </row>
    <row r="237" spans="2:174" x14ac:dyDescent="0.3">
      <c r="B237" s="2" t="s">
        <v>2233</v>
      </c>
      <c r="C237" s="2" t="s">
        <v>2234</v>
      </c>
      <c r="D237" s="2" t="s">
        <v>174</v>
      </c>
      <c r="E237" s="2" t="s">
        <v>175</v>
      </c>
      <c r="F237" s="2" t="s">
        <v>503</v>
      </c>
      <c r="G237" s="2" t="s">
        <v>179</v>
      </c>
      <c r="H237" s="2" t="s">
        <v>886</v>
      </c>
      <c r="I237" s="2" t="s">
        <v>178</v>
      </c>
      <c r="J237" s="2" t="s">
        <v>288</v>
      </c>
      <c r="K237">
        <v>12</v>
      </c>
      <c r="L237">
        <v>2221</v>
      </c>
      <c r="M237">
        <v>0</v>
      </c>
      <c r="N237">
        <v>0</v>
      </c>
      <c r="O237">
        <v>0</v>
      </c>
      <c r="P237">
        <v>0</v>
      </c>
      <c r="Q237">
        <v>0</v>
      </c>
      <c r="R237">
        <v>1</v>
      </c>
      <c r="S237">
        <v>2221</v>
      </c>
      <c r="T237" s="3">
        <v>1</v>
      </c>
      <c r="V237" s="2"/>
      <c r="W237" s="2" t="s">
        <v>178</v>
      </c>
      <c r="X237" s="2" t="s">
        <v>178</v>
      </c>
      <c r="Y237" s="2" t="s">
        <v>504</v>
      </c>
      <c r="Z237">
        <v>0</v>
      </c>
      <c r="AA237" s="2"/>
      <c r="AB237" s="2"/>
      <c r="AC237" s="2"/>
      <c r="AD237" s="2"/>
      <c r="AE237">
        <v>26990</v>
      </c>
      <c r="AF237">
        <v>26990</v>
      </c>
      <c r="AG237" s="3">
        <v>1</v>
      </c>
      <c r="AH237" s="2" t="s">
        <v>187</v>
      </c>
      <c r="AI237">
        <v>26990</v>
      </c>
      <c r="AJ237">
        <v>26990</v>
      </c>
      <c r="AK237" s="3">
        <v>1</v>
      </c>
      <c r="AL237" s="2" t="s">
        <v>178</v>
      </c>
      <c r="AM237" s="2" t="s">
        <v>178</v>
      </c>
      <c r="AN237" s="2" t="s">
        <v>178</v>
      </c>
      <c r="AO237" s="2" t="s">
        <v>178</v>
      </c>
      <c r="AP237" s="2" t="s">
        <v>178</v>
      </c>
      <c r="AQ237" s="2" t="s">
        <v>178</v>
      </c>
      <c r="AR237" s="2" t="s">
        <v>178</v>
      </c>
      <c r="AS237" s="2" t="s">
        <v>178</v>
      </c>
      <c r="AT237" s="2" t="s">
        <v>178</v>
      </c>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v>2025</v>
      </c>
      <c r="CM237">
        <v>2025</v>
      </c>
      <c r="CN237" s="2" t="s">
        <v>2235</v>
      </c>
      <c r="CO237">
        <v>2025</v>
      </c>
      <c r="CP237" s="2" t="s">
        <v>2236</v>
      </c>
      <c r="CQ237">
        <v>2025</v>
      </c>
      <c r="CR237" s="2" t="s">
        <v>2237</v>
      </c>
      <c r="CS237" s="2" t="s">
        <v>177</v>
      </c>
      <c r="CT237" s="2" t="s">
        <v>178</v>
      </c>
      <c r="CU237" s="2" t="s">
        <v>2242</v>
      </c>
      <c r="CV237" s="2" t="s">
        <v>191</v>
      </c>
      <c r="CW237">
        <v>2025</v>
      </c>
      <c r="CX237" s="2" t="s">
        <v>178</v>
      </c>
      <c r="CY237">
        <v>1.94</v>
      </c>
      <c r="CZ237">
        <v>0</v>
      </c>
      <c r="DA237" s="2" t="s">
        <v>292</v>
      </c>
      <c r="DB237" s="2" t="s">
        <v>178</v>
      </c>
      <c r="DC237" s="2" t="s">
        <v>193</v>
      </c>
      <c r="DD237" s="2" t="s">
        <v>2238</v>
      </c>
      <c r="DE237" s="2" t="s">
        <v>178</v>
      </c>
      <c r="DF237">
        <v>2025</v>
      </c>
      <c r="DG237">
        <v>1.94</v>
      </c>
      <c r="DH237" s="2" t="s">
        <v>179</v>
      </c>
      <c r="DI237" s="2" t="s">
        <v>178</v>
      </c>
      <c r="DJ237">
        <v>0</v>
      </c>
      <c r="DK237">
        <v>2030</v>
      </c>
      <c r="DL237" s="2" t="s">
        <v>2239</v>
      </c>
      <c r="DM237" s="2" t="s">
        <v>855</v>
      </c>
      <c r="DN237" s="2" t="s">
        <v>178</v>
      </c>
      <c r="DO237" s="2" t="s">
        <v>178</v>
      </c>
      <c r="DP237" s="2" t="s">
        <v>178</v>
      </c>
      <c r="DQ237" s="2" t="s">
        <v>178</v>
      </c>
      <c r="DR237" s="2" t="s">
        <v>2240</v>
      </c>
      <c r="DS237" s="2" t="s">
        <v>2241</v>
      </c>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t="s">
        <v>178</v>
      </c>
      <c r="FO237" s="2" t="s">
        <v>178</v>
      </c>
      <c r="FP237" s="2" t="s">
        <v>178</v>
      </c>
      <c r="FQ237" s="2" t="s">
        <v>178</v>
      </c>
      <c r="FR237" s="2" t="s">
        <v>178</v>
      </c>
    </row>
    <row r="238" spans="2:174" x14ac:dyDescent="0.3">
      <c r="B238" s="2" t="s">
        <v>2243</v>
      </c>
      <c r="C238" s="2" t="s">
        <v>2244</v>
      </c>
      <c r="D238" s="2" t="s">
        <v>174</v>
      </c>
      <c r="E238" s="2" t="s">
        <v>175</v>
      </c>
      <c r="F238" s="2" t="s">
        <v>335</v>
      </c>
      <c r="G238" s="2" t="s">
        <v>179</v>
      </c>
      <c r="H238" s="2" t="s">
        <v>724</v>
      </c>
      <c r="I238" s="2" t="s">
        <v>178</v>
      </c>
      <c r="J238" s="2" t="s">
        <v>725</v>
      </c>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t="s">
        <v>758</v>
      </c>
      <c r="DU238" s="2" t="s">
        <v>178</v>
      </c>
      <c r="DV238" s="2" t="s">
        <v>178</v>
      </c>
      <c r="DW238" s="2" t="s">
        <v>178</v>
      </c>
      <c r="DX238">
        <v>281</v>
      </c>
      <c r="DY238">
        <v>20</v>
      </c>
      <c r="DZ238">
        <v>197</v>
      </c>
      <c r="EA238">
        <v>4</v>
      </c>
      <c r="EB238">
        <v>75</v>
      </c>
      <c r="EC238">
        <v>15</v>
      </c>
      <c r="ED238">
        <v>0</v>
      </c>
      <c r="EE238">
        <v>0</v>
      </c>
      <c r="EF238" s="2" t="s">
        <v>2245</v>
      </c>
      <c r="EG238" s="2" t="s">
        <v>178</v>
      </c>
      <c r="EH238">
        <v>510</v>
      </c>
      <c r="EI238">
        <v>50</v>
      </c>
      <c r="EJ238">
        <v>2</v>
      </c>
      <c r="EK238">
        <v>2</v>
      </c>
      <c r="EL238">
        <v>358</v>
      </c>
      <c r="EM238" s="2" t="s">
        <v>177</v>
      </c>
      <c r="EN238" s="2" t="s">
        <v>178</v>
      </c>
      <c r="EO238" s="2" t="s">
        <v>751</v>
      </c>
      <c r="EP238" s="2" t="s">
        <v>178</v>
      </c>
      <c r="EQ238" s="2" t="s">
        <v>178</v>
      </c>
      <c r="ER238" s="2" t="s">
        <v>178</v>
      </c>
      <c r="ES238" s="2" t="s">
        <v>178</v>
      </c>
      <c r="ET238">
        <v>350</v>
      </c>
      <c r="EU238">
        <v>300</v>
      </c>
      <c r="EV238" s="2" t="s">
        <v>2246</v>
      </c>
      <c r="EW238" s="2" t="s">
        <v>733</v>
      </c>
      <c r="EX238">
        <v>240</v>
      </c>
      <c r="EY238">
        <v>60</v>
      </c>
      <c r="EZ238">
        <v>0</v>
      </c>
      <c r="FA238" s="2" t="s">
        <v>178</v>
      </c>
      <c r="FB238">
        <v>2028</v>
      </c>
      <c r="FC238">
        <v>2028</v>
      </c>
      <c r="FD238" s="2" t="s">
        <v>177</v>
      </c>
      <c r="FE238" s="2" t="s">
        <v>178</v>
      </c>
      <c r="FF238" s="2" t="s">
        <v>178</v>
      </c>
      <c r="FG238" s="2" t="s">
        <v>1494</v>
      </c>
      <c r="FH238" s="2" t="s">
        <v>178</v>
      </c>
      <c r="FI238" s="2" t="s">
        <v>2247</v>
      </c>
      <c r="FJ238" s="2" t="s">
        <v>178</v>
      </c>
      <c r="FK238" s="2" t="s">
        <v>330</v>
      </c>
      <c r="FL238" s="2" t="s">
        <v>178</v>
      </c>
      <c r="FM238" s="2" t="s">
        <v>2248</v>
      </c>
      <c r="FN238" s="2" t="s">
        <v>178</v>
      </c>
      <c r="FO238" s="2" t="s">
        <v>178</v>
      </c>
      <c r="FP238" s="2" t="s">
        <v>178</v>
      </c>
      <c r="FQ238" s="2" t="s">
        <v>178</v>
      </c>
      <c r="FR238" s="2" t="s">
        <v>178</v>
      </c>
    </row>
    <row r="239" spans="2:174" x14ac:dyDescent="0.3">
      <c r="B239" s="2" t="s">
        <v>2249</v>
      </c>
      <c r="C239" s="2" t="s">
        <v>2250</v>
      </c>
      <c r="D239" s="2" t="s">
        <v>174</v>
      </c>
      <c r="E239" s="2" t="s">
        <v>175</v>
      </c>
      <c r="F239" s="2" t="s">
        <v>335</v>
      </c>
      <c r="G239" s="2" t="s">
        <v>179</v>
      </c>
      <c r="H239" s="2" t="s">
        <v>724</v>
      </c>
      <c r="I239" s="2" t="s">
        <v>178</v>
      </c>
      <c r="J239" s="2" t="s">
        <v>725</v>
      </c>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t="s">
        <v>758</v>
      </c>
      <c r="DU239" s="2" t="s">
        <v>178</v>
      </c>
      <c r="DV239" s="2" t="s">
        <v>178</v>
      </c>
      <c r="DW239" s="2" t="s">
        <v>178</v>
      </c>
      <c r="DX239">
        <v>201</v>
      </c>
      <c r="DY239">
        <v>20</v>
      </c>
      <c r="DZ239">
        <v>201</v>
      </c>
      <c r="EA239">
        <v>20</v>
      </c>
      <c r="EB239">
        <v>0</v>
      </c>
      <c r="EC239">
        <v>0</v>
      </c>
      <c r="ED239">
        <v>0</v>
      </c>
      <c r="EE239">
        <v>0</v>
      </c>
      <c r="EF239" s="2" t="s">
        <v>178</v>
      </c>
      <c r="EG239" s="2" t="s">
        <v>2251</v>
      </c>
      <c r="EH239">
        <v>559.16</v>
      </c>
      <c r="EI239">
        <v>0</v>
      </c>
      <c r="EJ239">
        <v>0</v>
      </c>
      <c r="EK239">
        <v>0</v>
      </c>
      <c r="EL239">
        <v>559.16</v>
      </c>
      <c r="EM239" s="2" t="s">
        <v>177</v>
      </c>
      <c r="EN239" s="2" t="s">
        <v>178</v>
      </c>
      <c r="EO239" s="2" t="s">
        <v>751</v>
      </c>
      <c r="EP239" s="2" t="s">
        <v>178</v>
      </c>
      <c r="EQ239" s="2" t="s">
        <v>178</v>
      </c>
      <c r="ER239" s="2" t="s">
        <v>178</v>
      </c>
      <c r="ES239" s="2" t="s">
        <v>2252</v>
      </c>
      <c r="ET239">
        <v>8870</v>
      </c>
      <c r="EU239">
        <v>8870</v>
      </c>
      <c r="EV239" s="2" t="s">
        <v>178</v>
      </c>
      <c r="EW239" s="2" t="s">
        <v>733</v>
      </c>
      <c r="EX239">
        <v>1774</v>
      </c>
      <c r="EY239">
        <v>199</v>
      </c>
      <c r="EZ239">
        <v>0</v>
      </c>
      <c r="FA239" s="2" t="s">
        <v>178</v>
      </c>
      <c r="FB239">
        <v>2023</v>
      </c>
      <c r="FC239">
        <v>2023</v>
      </c>
      <c r="FD239" s="2" t="s">
        <v>179</v>
      </c>
      <c r="FE239" s="2" t="s">
        <v>177</v>
      </c>
      <c r="FF239" s="2" t="s">
        <v>178</v>
      </c>
      <c r="FG239" s="2" t="s">
        <v>1482</v>
      </c>
      <c r="FH239" s="2" t="s">
        <v>178</v>
      </c>
      <c r="FI239" s="2" t="s">
        <v>1010</v>
      </c>
      <c r="FJ239" s="2" t="s">
        <v>178</v>
      </c>
      <c r="FK239" s="2" t="s">
        <v>1213</v>
      </c>
      <c r="FL239" s="2" t="s">
        <v>178</v>
      </c>
      <c r="FM239" s="2" t="s">
        <v>178</v>
      </c>
      <c r="FN239" s="2" t="s">
        <v>178</v>
      </c>
      <c r="FO239" s="2" t="s">
        <v>178</v>
      </c>
      <c r="FP239" s="2" t="s">
        <v>178</v>
      </c>
      <c r="FQ239" s="2" t="s">
        <v>178</v>
      </c>
      <c r="FR239" s="2" t="s">
        <v>178</v>
      </c>
    </row>
    <row r="240" spans="2:174" x14ac:dyDescent="0.3">
      <c r="B240" s="2" t="s">
        <v>2253</v>
      </c>
      <c r="C240" s="2" t="s">
        <v>2254</v>
      </c>
      <c r="D240" s="2" t="s">
        <v>174</v>
      </c>
      <c r="E240" s="2" t="s">
        <v>175</v>
      </c>
      <c r="F240" s="2" t="s">
        <v>335</v>
      </c>
      <c r="G240" s="2" t="s">
        <v>179</v>
      </c>
      <c r="H240" s="2" t="s">
        <v>724</v>
      </c>
      <c r="I240" s="2" t="s">
        <v>178</v>
      </c>
      <c r="J240" s="2" t="s">
        <v>725</v>
      </c>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t="s">
        <v>844</v>
      </c>
      <c r="DU240" s="2" t="s">
        <v>178</v>
      </c>
      <c r="DV240" s="2" t="s">
        <v>178</v>
      </c>
      <c r="DW240" s="2" t="s">
        <v>178</v>
      </c>
      <c r="DX240">
        <v>39</v>
      </c>
      <c r="DY240">
        <v>86</v>
      </c>
      <c r="DZ240">
        <v>39</v>
      </c>
      <c r="EA240">
        <v>86</v>
      </c>
      <c r="EB240">
        <v>0</v>
      </c>
      <c r="EC240">
        <v>0</v>
      </c>
      <c r="ED240">
        <v>0</v>
      </c>
      <c r="EE240">
        <v>0</v>
      </c>
      <c r="EF240" s="2" t="s">
        <v>178</v>
      </c>
      <c r="EG240" s="2" t="s">
        <v>178</v>
      </c>
      <c r="EH240">
        <v>250.36</v>
      </c>
      <c r="EI240">
        <v>0</v>
      </c>
      <c r="EJ240">
        <v>11.13</v>
      </c>
      <c r="EK240">
        <v>0</v>
      </c>
      <c r="EL240">
        <v>250.36</v>
      </c>
      <c r="EM240" s="2" t="s">
        <v>177</v>
      </c>
      <c r="EN240" s="2" t="s">
        <v>178</v>
      </c>
      <c r="EO240" s="2" t="s">
        <v>751</v>
      </c>
      <c r="EP240" s="2" t="s">
        <v>178</v>
      </c>
      <c r="EQ240" s="2" t="s">
        <v>178</v>
      </c>
      <c r="ER240" s="2" t="s">
        <v>178</v>
      </c>
      <c r="ES240" s="2" t="s">
        <v>178</v>
      </c>
      <c r="ET240">
        <v>4568.32</v>
      </c>
      <c r="EU240">
        <v>4568.32</v>
      </c>
      <c r="EV240" s="2" t="s">
        <v>178</v>
      </c>
      <c r="EW240" s="2" t="s">
        <v>733</v>
      </c>
      <c r="EX240">
        <v>125.629</v>
      </c>
      <c r="EY240">
        <v>102.78700000000001</v>
      </c>
      <c r="EZ240">
        <v>913.66399999999999</v>
      </c>
      <c r="FA240" s="2" t="s">
        <v>178</v>
      </c>
      <c r="FB240">
        <v>2024</v>
      </c>
      <c r="FC240">
        <v>2024</v>
      </c>
      <c r="FD240" s="2" t="s">
        <v>179</v>
      </c>
      <c r="FE240" s="2" t="s">
        <v>177</v>
      </c>
      <c r="FF240" s="2" t="s">
        <v>178</v>
      </c>
      <c r="FG240" s="2" t="s">
        <v>1387</v>
      </c>
      <c r="FH240" s="2" t="s">
        <v>178</v>
      </c>
      <c r="FI240" s="2" t="s">
        <v>847</v>
      </c>
      <c r="FJ240" s="2" t="s">
        <v>178</v>
      </c>
      <c r="FK240" s="2" t="s">
        <v>330</v>
      </c>
      <c r="FL240" s="2" t="s">
        <v>178</v>
      </c>
      <c r="FM240" s="2" t="s">
        <v>178</v>
      </c>
      <c r="FN240" s="2" t="s">
        <v>178</v>
      </c>
      <c r="FO240" s="2" t="s">
        <v>178</v>
      </c>
      <c r="FP240" s="2" t="s">
        <v>178</v>
      </c>
      <c r="FQ240" s="2" t="s">
        <v>178</v>
      </c>
      <c r="FR240" s="2" t="s">
        <v>178</v>
      </c>
    </row>
    <row r="241" spans="1:174" x14ac:dyDescent="0.3">
      <c r="B241" s="2" t="s">
        <v>2255</v>
      </c>
      <c r="C241" s="2" t="s">
        <v>2256</v>
      </c>
      <c r="D241" s="2" t="s">
        <v>174</v>
      </c>
      <c r="E241" s="2" t="s">
        <v>175</v>
      </c>
      <c r="F241" s="2" t="s">
        <v>503</v>
      </c>
      <c r="G241" s="2" t="s">
        <v>179</v>
      </c>
      <c r="H241" s="2" t="s">
        <v>724</v>
      </c>
      <c r="I241" s="2" t="s">
        <v>178</v>
      </c>
      <c r="J241" s="2" t="s">
        <v>725</v>
      </c>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t="s">
        <v>178</v>
      </c>
      <c r="DU241" s="2" t="s">
        <v>178</v>
      </c>
      <c r="DV241" s="2" t="s">
        <v>1457</v>
      </c>
      <c r="DW241" s="2" t="s">
        <v>178</v>
      </c>
      <c r="DX241">
        <v>240</v>
      </c>
      <c r="DY241">
        <v>157</v>
      </c>
      <c r="DZ241">
        <v>0</v>
      </c>
      <c r="EA241">
        <v>0</v>
      </c>
      <c r="EB241">
        <v>0</v>
      </c>
      <c r="EC241">
        <v>0</v>
      </c>
      <c r="ED241">
        <v>9</v>
      </c>
      <c r="EE241">
        <v>1</v>
      </c>
      <c r="EF241" s="2" t="s">
        <v>2257</v>
      </c>
      <c r="EG241" s="2" t="s">
        <v>2258</v>
      </c>
      <c r="EH241">
        <v>1723.9159999999999</v>
      </c>
      <c r="EI241">
        <v>1453.664</v>
      </c>
      <c r="EJ241">
        <v>0.78</v>
      </c>
      <c r="EK241">
        <v>0</v>
      </c>
      <c r="EL241">
        <v>0</v>
      </c>
      <c r="EM241" s="2" t="s">
        <v>177</v>
      </c>
      <c r="EN241" s="2" t="s">
        <v>178</v>
      </c>
      <c r="EO241" s="2" t="s">
        <v>751</v>
      </c>
      <c r="EP241" s="2" t="s">
        <v>178</v>
      </c>
      <c r="EQ241" s="2" t="s">
        <v>178</v>
      </c>
      <c r="ER241" s="2" t="s">
        <v>178</v>
      </c>
      <c r="ES241" s="2" t="s">
        <v>178</v>
      </c>
      <c r="ET241">
        <v>24500</v>
      </c>
      <c r="EU241">
        <v>0</v>
      </c>
      <c r="EV241" s="2" t="s">
        <v>2259</v>
      </c>
      <c r="EW241" s="2" t="s">
        <v>733</v>
      </c>
      <c r="EX241">
        <v>0</v>
      </c>
      <c r="EY241">
        <v>0</v>
      </c>
      <c r="EZ241">
        <v>0</v>
      </c>
      <c r="FA241" s="2" t="s">
        <v>178</v>
      </c>
      <c r="FB241">
        <v>2024</v>
      </c>
      <c r="FC241">
        <v>2027</v>
      </c>
      <c r="FD241" s="2" t="s">
        <v>179</v>
      </c>
      <c r="FE241" s="2" t="s">
        <v>177</v>
      </c>
      <c r="FF241" s="2" t="s">
        <v>178</v>
      </c>
      <c r="FG241" s="2" t="s">
        <v>583</v>
      </c>
      <c r="FH241" s="2" t="s">
        <v>178</v>
      </c>
      <c r="FI241" s="2" t="s">
        <v>2260</v>
      </c>
      <c r="FJ241" s="2" t="s">
        <v>178</v>
      </c>
      <c r="FK241" s="2" t="s">
        <v>2261</v>
      </c>
      <c r="FL241" s="2" t="s">
        <v>178</v>
      </c>
      <c r="FM241" s="2" t="s">
        <v>746</v>
      </c>
      <c r="FN241" s="2" t="s">
        <v>178</v>
      </c>
      <c r="FO241" s="2" t="s">
        <v>178</v>
      </c>
      <c r="FP241" s="2" t="s">
        <v>178</v>
      </c>
      <c r="FQ241" s="2" t="s">
        <v>178</v>
      </c>
      <c r="FR241" s="2" t="s">
        <v>178</v>
      </c>
    </row>
    <row r="242" spans="1:174" x14ac:dyDescent="0.3">
      <c r="B242" s="2" t="s">
        <v>2262</v>
      </c>
      <c r="C242" s="2" t="s">
        <v>2263</v>
      </c>
      <c r="D242" s="2" t="s">
        <v>174</v>
      </c>
      <c r="E242" s="2" t="s">
        <v>175</v>
      </c>
      <c r="F242" s="2" t="s">
        <v>335</v>
      </c>
      <c r="G242" s="2" t="s">
        <v>179</v>
      </c>
      <c r="H242" s="2" t="s">
        <v>724</v>
      </c>
      <c r="I242" s="2" t="s">
        <v>178</v>
      </c>
      <c r="J242" s="2" t="s">
        <v>725</v>
      </c>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t="s">
        <v>758</v>
      </c>
      <c r="DU242" s="2" t="s">
        <v>178</v>
      </c>
      <c r="DV242" s="2" t="s">
        <v>178</v>
      </c>
      <c r="DW242" s="2" t="s">
        <v>178</v>
      </c>
      <c r="DX242">
        <v>1842</v>
      </c>
      <c r="DY242">
        <v>374</v>
      </c>
      <c r="DZ242">
        <v>1038</v>
      </c>
      <c r="EA242">
        <v>185</v>
      </c>
      <c r="EB242">
        <v>0</v>
      </c>
      <c r="EC242">
        <v>0</v>
      </c>
      <c r="ED242">
        <v>0</v>
      </c>
      <c r="EE242">
        <v>0</v>
      </c>
      <c r="EF242" s="2" t="s">
        <v>178</v>
      </c>
      <c r="EG242" s="2" t="s">
        <v>178</v>
      </c>
      <c r="EH242">
        <v>4872.5600000000004</v>
      </c>
      <c r="EI242">
        <v>0</v>
      </c>
      <c r="EJ242">
        <v>48.26</v>
      </c>
      <c r="EK242">
        <v>0</v>
      </c>
      <c r="EL242">
        <v>2329.5700000000002</v>
      </c>
      <c r="EM242" s="2" t="s">
        <v>177</v>
      </c>
      <c r="EN242" s="2" t="s">
        <v>178</v>
      </c>
      <c r="EO242" s="2" t="s">
        <v>751</v>
      </c>
      <c r="EP242" s="2" t="s">
        <v>178</v>
      </c>
      <c r="EQ242" s="2" t="s">
        <v>178</v>
      </c>
      <c r="ER242" s="2" t="s">
        <v>178</v>
      </c>
      <c r="ES242" s="2" t="s">
        <v>178</v>
      </c>
      <c r="ET242">
        <v>96525</v>
      </c>
      <c r="EU242">
        <v>46143</v>
      </c>
      <c r="EV242" s="2" t="s">
        <v>178</v>
      </c>
      <c r="EW242" s="2" t="s">
        <v>733</v>
      </c>
      <c r="EX242">
        <v>9229</v>
      </c>
      <c r="EY242">
        <v>1038</v>
      </c>
      <c r="EZ242">
        <v>1269</v>
      </c>
      <c r="FA242" s="2" t="s">
        <v>178</v>
      </c>
      <c r="FB242">
        <v>2025</v>
      </c>
      <c r="FC242">
        <v>2029</v>
      </c>
      <c r="FD242" s="2" t="s">
        <v>179</v>
      </c>
      <c r="FE242" s="2" t="s">
        <v>177</v>
      </c>
      <c r="FF242" s="2" t="s">
        <v>178</v>
      </c>
      <c r="FG242" s="2" t="s">
        <v>2264</v>
      </c>
      <c r="FH242" s="2" t="s">
        <v>178</v>
      </c>
      <c r="FI242" s="2" t="s">
        <v>1900</v>
      </c>
      <c r="FJ242" s="2" t="s">
        <v>178</v>
      </c>
      <c r="FK242" s="2" t="s">
        <v>1679</v>
      </c>
      <c r="FL242" s="2" t="s">
        <v>178</v>
      </c>
      <c r="FM242" s="2" t="s">
        <v>917</v>
      </c>
      <c r="FN242" s="2" t="s">
        <v>178</v>
      </c>
      <c r="FO242" s="2" t="s">
        <v>178</v>
      </c>
      <c r="FP242" s="2" t="s">
        <v>178</v>
      </c>
      <c r="FQ242" s="2" t="s">
        <v>178</v>
      </c>
      <c r="FR242" s="2" t="s">
        <v>178</v>
      </c>
    </row>
    <row r="243" spans="1:174" x14ac:dyDescent="0.3">
      <c r="B243" s="2" t="s">
        <v>2265</v>
      </c>
      <c r="C243" s="2" t="s">
        <v>2266</v>
      </c>
      <c r="D243" s="2" t="s">
        <v>174</v>
      </c>
      <c r="E243" s="2" t="s">
        <v>175</v>
      </c>
      <c r="F243" s="2" t="s">
        <v>1136</v>
      </c>
      <c r="G243" s="2" t="s">
        <v>179</v>
      </c>
      <c r="H243" s="2" t="s">
        <v>724</v>
      </c>
      <c r="I243" s="2" t="s">
        <v>178</v>
      </c>
      <c r="J243" s="2" t="s">
        <v>725</v>
      </c>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t="s">
        <v>178</v>
      </c>
      <c r="DU243" s="2" t="s">
        <v>178</v>
      </c>
      <c r="DV243" s="2" t="s">
        <v>178</v>
      </c>
      <c r="DW243" s="2" t="s">
        <v>1137</v>
      </c>
      <c r="DX243">
        <v>18</v>
      </c>
      <c r="DY243">
        <v>9</v>
      </c>
      <c r="DZ243">
        <v>18</v>
      </c>
      <c r="EA243">
        <v>9</v>
      </c>
      <c r="EB243">
        <v>0</v>
      </c>
      <c r="EC243">
        <v>0</v>
      </c>
      <c r="ED243">
        <v>0</v>
      </c>
      <c r="EE243">
        <v>0</v>
      </c>
      <c r="EF243" s="2" t="s">
        <v>178</v>
      </c>
      <c r="EG243" s="2" t="s">
        <v>2267</v>
      </c>
      <c r="EH243">
        <v>504.68</v>
      </c>
      <c r="EI243">
        <v>219.48</v>
      </c>
      <c r="EJ243">
        <v>66.64</v>
      </c>
      <c r="EK243">
        <v>0</v>
      </c>
      <c r="EL243">
        <v>790.8</v>
      </c>
      <c r="EM243" s="2" t="s">
        <v>177</v>
      </c>
      <c r="EN243" s="2" t="s">
        <v>178</v>
      </c>
      <c r="EO243" s="2" t="s">
        <v>751</v>
      </c>
      <c r="EP243" s="2" t="s">
        <v>178</v>
      </c>
      <c r="EQ243" s="2" t="s">
        <v>178</v>
      </c>
      <c r="ER243" s="2" t="s">
        <v>178</v>
      </c>
      <c r="ES243" s="2" t="s">
        <v>178</v>
      </c>
      <c r="ET243">
        <v>2024.434</v>
      </c>
      <c r="EU243">
        <v>2024.434</v>
      </c>
      <c r="EV243" s="2" t="s">
        <v>2268</v>
      </c>
      <c r="EW243" s="2" t="s">
        <v>1034</v>
      </c>
      <c r="EX243" s="2" t="s">
        <v>178</v>
      </c>
      <c r="EY243" s="2" t="s">
        <v>178</v>
      </c>
      <c r="EZ243" s="2" t="s">
        <v>178</v>
      </c>
      <c r="FA243">
        <v>2024.434</v>
      </c>
      <c r="FB243">
        <v>2024</v>
      </c>
      <c r="FC243">
        <v>2026</v>
      </c>
      <c r="FD243" s="2" t="s">
        <v>179</v>
      </c>
      <c r="FE243" s="2" t="s">
        <v>177</v>
      </c>
      <c r="FF243" s="2" t="s">
        <v>178</v>
      </c>
      <c r="FG243" s="2" t="s">
        <v>1103</v>
      </c>
      <c r="FH243" s="2" t="s">
        <v>2269</v>
      </c>
      <c r="FI243" s="2" t="s">
        <v>2270</v>
      </c>
      <c r="FJ243" s="2" t="s">
        <v>2271</v>
      </c>
      <c r="FK243" s="2" t="s">
        <v>2272</v>
      </c>
      <c r="FL243" s="2" t="s">
        <v>178</v>
      </c>
      <c r="FM243" s="2" t="s">
        <v>2028</v>
      </c>
      <c r="FN243" s="2" t="s">
        <v>178</v>
      </c>
      <c r="FO243" s="2" t="s">
        <v>178</v>
      </c>
      <c r="FP243" s="2" t="s">
        <v>178</v>
      </c>
      <c r="FQ243" s="2" t="s">
        <v>178</v>
      </c>
      <c r="FR243" s="2" t="s">
        <v>178</v>
      </c>
    </row>
    <row r="244" spans="1:174" x14ac:dyDescent="0.3">
      <c r="B244" s="2" t="s">
        <v>2273</v>
      </c>
      <c r="C244" s="2" t="s">
        <v>2274</v>
      </c>
      <c r="D244" s="2" t="s">
        <v>174</v>
      </c>
      <c r="E244" s="2" t="s">
        <v>175</v>
      </c>
      <c r="F244" s="2" t="s">
        <v>335</v>
      </c>
      <c r="G244" s="2" t="s">
        <v>179</v>
      </c>
      <c r="H244" s="2" t="s">
        <v>724</v>
      </c>
      <c r="I244" s="2" t="s">
        <v>178</v>
      </c>
      <c r="J244" s="2" t="s">
        <v>725</v>
      </c>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t="s">
        <v>907</v>
      </c>
      <c r="DU244" s="2" t="s">
        <v>178</v>
      </c>
      <c r="DV244" s="2" t="s">
        <v>178</v>
      </c>
      <c r="DW244" s="2" t="s">
        <v>178</v>
      </c>
      <c r="DX244">
        <v>322</v>
      </c>
      <c r="DY244">
        <v>149</v>
      </c>
      <c r="DZ244">
        <v>322</v>
      </c>
      <c r="EA244">
        <v>149</v>
      </c>
      <c r="EB244" s="2" t="s">
        <v>178</v>
      </c>
      <c r="EC244" s="2" t="s">
        <v>178</v>
      </c>
      <c r="ED244">
        <v>0</v>
      </c>
      <c r="EE244">
        <v>0</v>
      </c>
      <c r="EF244" s="2" t="s">
        <v>178</v>
      </c>
      <c r="EG244" s="2" t="s">
        <v>2275</v>
      </c>
      <c r="EH244">
        <v>752.38</v>
      </c>
      <c r="EI244">
        <v>0</v>
      </c>
      <c r="EJ244">
        <v>0</v>
      </c>
      <c r="EK244">
        <v>0</v>
      </c>
      <c r="EL244">
        <v>752.38</v>
      </c>
      <c r="EM244" s="2" t="s">
        <v>177</v>
      </c>
      <c r="EN244" s="2" t="s">
        <v>178</v>
      </c>
      <c r="EO244" s="2" t="s">
        <v>729</v>
      </c>
      <c r="EP244">
        <v>422.76</v>
      </c>
      <c r="EQ244" s="2" t="s">
        <v>178</v>
      </c>
      <c r="ER244" s="2" t="s">
        <v>2276</v>
      </c>
      <c r="ES244" s="2" t="s">
        <v>2277</v>
      </c>
      <c r="ET244">
        <v>16349</v>
      </c>
      <c r="EU244">
        <v>16349</v>
      </c>
      <c r="EV244" s="2" t="s">
        <v>2278</v>
      </c>
      <c r="EW244" s="2" t="s">
        <v>733</v>
      </c>
      <c r="EX244">
        <v>329.68</v>
      </c>
      <c r="EY244">
        <v>408.72500000000002</v>
      </c>
      <c r="EZ244">
        <v>326.98</v>
      </c>
      <c r="FA244" s="2" t="s">
        <v>178</v>
      </c>
      <c r="FB244">
        <v>2023</v>
      </c>
      <c r="FC244">
        <v>2030</v>
      </c>
      <c r="FD244" s="2" t="s">
        <v>179</v>
      </c>
      <c r="FE244" s="2" t="s">
        <v>177</v>
      </c>
      <c r="FF244" s="2" t="s">
        <v>178</v>
      </c>
      <c r="FG244" s="2" t="s">
        <v>1794</v>
      </c>
      <c r="FH244" s="2" t="s">
        <v>178</v>
      </c>
      <c r="FI244" s="2" t="s">
        <v>1645</v>
      </c>
      <c r="FJ244" s="2" t="s">
        <v>2279</v>
      </c>
      <c r="FK244" s="2" t="s">
        <v>2280</v>
      </c>
      <c r="FL244" s="2" t="s">
        <v>178</v>
      </c>
      <c r="FM244" s="2" t="s">
        <v>178</v>
      </c>
      <c r="FN244" s="2" t="s">
        <v>178</v>
      </c>
      <c r="FO244" s="2" t="s">
        <v>178</v>
      </c>
      <c r="FP244" s="2" t="s">
        <v>178</v>
      </c>
      <c r="FQ244" s="2" t="s">
        <v>178</v>
      </c>
      <c r="FR244" s="2" t="s">
        <v>178</v>
      </c>
    </row>
    <row r="245" spans="1:174" x14ac:dyDescent="0.3">
      <c r="B245" s="2" t="s">
        <v>2281</v>
      </c>
      <c r="C245" s="2" t="s">
        <v>2282</v>
      </c>
      <c r="D245" s="2" t="s">
        <v>174</v>
      </c>
      <c r="E245" s="2" t="s">
        <v>175</v>
      </c>
      <c r="F245" s="2" t="s">
        <v>335</v>
      </c>
      <c r="G245" s="2" t="s">
        <v>179</v>
      </c>
      <c r="H245" s="2" t="s">
        <v>724</v>
      </c>
      <c r="I245" s="2" t="s">
        <v>178</v>
      </c>
      <c r="J245" s="2" t="s">
        <v>725</v>
      </c>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t="s">
        <v>1156</v>
      </c>
      <c r="DU245" s="2" t="s">
        <v>178</v>
      </c>
      <c r="DV245" s="2" t="s">
        <v>178</v>
      </c>
      <c r="DW245" s="2" t="s">
        <v>178</v>
      </c>
      <c r="DX245">
        <v>105</v>
      </c>
      <c r="DY245">
        <v>35</v>
      </c>
      <c r="DZ245">
        <v>105</v>
      </c>
      <c r="EA245">
        <v>35</v>
      </c>
      <c r="EB245">
        <v>0</v>
      </c>
      <c r="EC245">
        <v>0</v>
      </c>
      <c r="ED245">
        <v>0</v>
      </c>
      <c r="EE245">
        <v>0</v>
      </c>
      <c r="EF245" s="2" t="s">
        <v>178</v>
      </c>
      <c r="EG245" s="2" t="s">
        <v>178</v>
      </c>
      <c r="EH245">
        <v>216.49</v>
      </c>
      <c r="EI245">
        <v>0</v>
      </c>
      <c r="EJ245">
        <v>0</v>
      </c>
      <c r="EK245">
        <v>0</v>
      </c>
      <c r="EL245">
        <v>216.49</v>
      </c>
      <c r="EM245" s="2" t="s">
        <v>177</v>
      </c>
      <c r="EN245" s="2" t="s">
        <v>178</v>
      </c>
      <c r="EO245" s="2" t="s">
        <v>751</v>
      </c>
      <c r="EP245" s="2" t="s">
        <v>178</v>
      </c>
      <c r="EQ245" s="2" t="s">
        <v>178</v>
      </c>
      <c r="ER245" s="2" t="s">
        <v>178</v>
      </c>
      <c r="ES245" s="2" t="s">
        <v>2283</v>
      </c>
      <c r="ET245">
        <v>4409.1859999999997</v>
      </c>
      <c r="EU245">
        <v>4409.1859999999997</v>
      </c>
      <c r="EV245" s="2" t="s">
        <v>178</v>
      </c>
      <c r="EW245" s="2" t="s">
        <v>733</v>
      </c>
      <c r="EX245">
        <v>662.07899999999995</v>
      </c>
      <c r="EY245">
        <v>87.152000000000001</v>
      </c>
      <c r="EZ245">
        <v>104.42400000000001</v>
      </c>
      <c r="FA245" s="2" t="s">
        <v>178</v>
      </c>
      <c r="FB245">
        <v>2024</v>
      </c>
      <c r="FC245">
        <v>2024</v>
      </c>
      <c r="FD245" s="2" t="s">
        <v>179</v>
      </c>
      <c r="FE245" s="2" t="s">
        <v>177</v>
      </c>
      <c r="FF245" s="2" t="s">
        <v>178</v>
      </c>
      <c r="FG245" s="2" t="s">
        <v>1857</v>
      </c>
      <c r="FH245" s="2" t="s">
        <v>178</v>
      </c>
      <c r="FI245" s="2" t="s">
        <v>847</v>
      </c>
      <c r="FJ245" s="2" t="s">
        <v>178</v>
      </c>
      <c r="FK245" s="2" t="s">
        <v>754</v>
      </c>
      <c r="FL245" s="2" t="s">
        <v>178</v>
      </c>
      <c r="FM245" s="2" t="s">
        <v>178</v>
      </c>
      <c r="FN245" s="2" t="s">
        <v>178</v>
      </c>
      <c r="FO245" s="2" t="s">
        <v>178</v>
      </c>
      <c r="FP245" s="2" t="s">
        <v>178</v>
      </c>
      <c r="FQ245" s="2" t="s">
        <v>178</v>
      </c>
      <c r="FR245" s="2" t="s">
        <v>178</v>
      </c>
    </row>
    <row r="246" spans="1:174" x14ac:dyDescent="0.3">
      <c r="B246" s="2" t="s">
        <v>2284</v>
      </c>
      <c r="C246" s="2" t="s">
        <v>2285</v>
      </c>
      <c r="D246" s="2" t="s">
        <v>174</v>
      </c>
      <c r="E246" s="2" t="s">
        <v>175</v>
      </c>
      <c r="F246" s="2" t="s">
        <v>661</v>
      </c>
      <c r="G246" s="2" t="s">
        <v>179</v>
      </c>
      <c r="H246" s="2" t="s">
        <v>724</v>
      </c>
      <c r="I246" s="2" t="s">
        <v>178</v>
      </c>
      <c r="J246" s="2" t="s">
        <v>725</v>
      </c>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t="s">
        <v>178</v>
      </c>
      <c r="DU246" s="2" t="s">
        <v>178</v>
      </c>
      <c r="DV246" s="2" t="s">
        <v>178</v>
      </c>
      <c r="DW246" s="2" t="s">
        <v>662</v>
      </c>
      <c r="DX246">
        <v>0</v>
      </c>
      <c r="DY246">
        <v>0</v>
      </c>
      <c r="DZ246">
        <v>0</v>
      </c>
      <c r="EA246">
        <v>0</v>
      </c>
      <c r="EB246">
        <v>0</v>
      </c>
      <c r="EC246">
        <v>0</v>
      </c>
      <c r="ED246">
        <v>0</v>
      </c>
      <c r="EE246">
        <v>0</v>
      </c>
      <c r="EF246" s="2" t="s">
        <v>178</v>
      </c>
      <c r="EG246" s="2" t="s">
        <v>178</v>
      </c>
      <c r="EH246">
        <v>609</v>
      </c>
      <c r="EI246">
        <v>0</v>
      </c>
      <c r="EJ246">
        <v>0</v>
      </c>
      <c r="EK246">
        <v>0</v>
      </c>
      <c r="EL246">
        <v>609</v>
      </c>
      <c r="EM246" s="2" t="s">
        <v>177</v>
      </c>
      <c r="EN246" s="2" t="s">
        <v>178</v>
      </c>
      <c r="EO246" s="2" t="s">
        <v>751</v>
      </c>
      <c r="EP246" s="2" t="s">
        <v>178</v>
      </c>
      <c r="EQ246" s="2" t="s">
        <v>178</v>
      </c>
      <c r="ER246" s="2" t="s">
        <v>178</v>
      </c>
      <c r="ES246" s="2" t="s">
        <v>178</v>
      </c>
      <c r="ET246">
        <v>5439</v>
      </c>
      <c r="EU246">
        <v>5439</v>
      </c>
      <c r="EV246" s="2" t="s">
        <v>178</v>
      </c>
      <c r="EW246" s="2" t="s">
        <v>733</v>
      </c>
      <c r="EX246">
        <v>1087.72</v>
      </c>
      <c r="EY246">
        <v>122.36</v>
      </c>
      <c r="EZ246">
        <v>149.56</v>
      </c>
      <c r="FA246" s="2" t="s">
        <v>178</v>
      </c>
      <c r="FB246">
        <v>2024</v>
      </c>
      <c r="FC246">
        <v>2024</v>
      </c>
      <c r="FD246" s="2" t="s">
        <v>177</v>
      </c>
      <c r="FE246" s="2" t="s">
        <v>178</v>
      </c>
      <c r="FF246" s="2" t="s">
        <v>178</v>
      </c>
      <c r="FG246" s="2" t="s">
        <v>2286</v>
      </c>
      <c r="FH246" s="2" t="s">
        <v>363</v>
      </c>
      <c r="FI246" s="2" t="s">
        <v>264</v>
      </c>
      <c r="FJ246" s="2" t="s">
        <v>273</v>
      </c>
      <c r="FK246" s="2" t="s">
        <v>1057</v>
      </c>
      <c r="FL246" s="2" t="s">
        <v>1259</v>
      </c>
      <c r="FM246" s="2" t="s">
        <v>178</v>
      </c>
      <c r="FN246" s="2" t="s">
        <v>178</v>
      </c>
      <c r="FO246" s="2" t="s">
        <v>178</v>
      </c>
      <c r="FP246" s="2" t="s">
        <v>178</v>
      </c>
      <c r="FQ246" s="2" t="s">
        <v>178</v>
      </c>
      <c r="FR246" s="2" t="s">
        <v>178</v>
      </c>
    </row>
    <row r="247" spans="1:174" x14ac:dyDescent="0.3">
      <c r="B247" s="2" t="s">
        <v>2287</v>
      </c>
      <c r="C247" s="2" t="s">
        <v>2288</v>
      </c>
      <c r="D247" s="2" t="s">
        <v>174</v>
      </c>
      <c r="E247" s="2" t="s">
        <v>175</v>
      </c>
      <c r="F247" s="2" t="s">
        <v>335</v>
      </c>
      <c r="G247" s="2" t="s">
        <v>179</v>
      </c>
      <c r="H247" s="2" t="s">
        <v>724</v>
      </c>
      <c r="I247" s="2" t="s">
        <v>178</v>
      </c>
      <c r="J247" s="2" t="s">
        <v>725</v>
      </c>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t="s">
        <v>844</v>
      </c>
      <c r="DU247" s="2" t="s">
        <v>178</v>
      </c>
      <c r="DV247" s="2" t="s">
        <v>178</v>
      </c>
      <c r="DW247" s="2" t="s">
        <v>178</v>
      </c>
      <c r="DX247">
        <v>104</v>
      </c>
      <c r="DY247">
        <v>47</v>
      </c>
      <c r="DZ247">
        <v>104</v>
      </c>
      <c r="EA247">
        <v>47</v>
      </c>
      <c r="EB247">
        <v>0</v>
      </c>
      <c r="EC247">
        <v>0</v>
      </c>
      <c r="ED247">
        <v>0</v>
      </c>
      <c r="EE247">
        <v>0</v>
      </c>
      <c r="EF247" s="2" t="s">
        <v>178</v>
      </c>
      <c r="EG247" s="2" t="s">
        <v>2289</v>
      </c>
      <c r="EH247">
        <v>234.5</v>
      </c>
      <c r="EI247">
        <v>0</v>
      </c>
      <c r="EJ247">
        <v>0</v>
      </c>
      <c r="EK247">
        <v>0</v>
      </c>
      <c r="EL247">
        <v>234.5</v>
      </c>
      <c r="EM247" s="2" t="s">
        <v>177</v>
      </c>
      <c r="EN247" s="2" t="s">
        <v>178</v>
      </c>
      <c r="EO247" s="2" t="s">
        <v>751</v>
      </c>
      <c r="EP247" s="2" t="s">
        <v>178</v>
      </c>
      <c r="EQ247" s="2" t="s">
        <v>178</v>
      </c>
      <c r="ER247" s="2" t="s">
        <v>178</v>
      </c>
      <c r="ES247" s="2" t="s">
        <v>178</v>
      </c>
      <c r="ET247">
        <v>4060.1390000000001</v>
      </c>
      <c r="EU247">
        <v>4060.1390000000001</v>
      </c>
      <c r="EV247" s="2" t="s">
        <v>178</v>
      </c>
      <c r="EW247" s="2" t="s">
        <v>733</v>
      </c>
      <c r="EX247">
        <v>662.07899999999995</v>
      </c>
      <c r="EY247">
        <v>87.152000000000001</v>
      </c>
      <c r="EZ247">
        <v>104.42400000000001</v>
      </c>
      <c r="FA247" s="2" t="s">
        <v>178</v>
      </c>
      <c r="FB247">
        <v>2024</v>
      </c>
      <c r="FC247">
        <v>2024</v>
      </c>
      <c r="FD247" s="2" t="s">
        <v>179</v>
      </c>
      <c r="FE247" s="2" t="s">
        <v>177</v>
      </c>
      <c r="FF247" s="2" t="s">
        <v>178</v>
      </c>
      <c r="FG247" s="2" t="s">
        <v>1387</v>
      </c>
      <c r="FH247" s="2" t="s">
        <v>178</v>
      </c>
      <c r="FI247" s="2" t="s">
        <v>847</v>
      </c>
      <c r="FJ247" s="2" t="s">
        <v>178</v>
      </c>
      <c r="FK247" s="2" t="s">
        <v>330</v>
      </c>
      <c r="FL247" s="2" t="s">
        <v>178</v>
      </c>
      <c r="FM247" s="2" t="s">
        <v>178</v>
      </c>
      <c r="FN247" s="2" t="s">
        <v>178</v>
      </c>
      <c r="FO247" s="2" t="s">
        <v>178</v>
      </c>
      <c r="FP247" s="2" t="s">
        <v>178</v>
      </c>
      <c r="FQ247" s="2" t="s">
        <v>178</v>
      </c>
      <c r="FR247" s="2" t="s">
        <v>178</v>
      </c>
    </row>
    <row r="248" spans="1:174" x14ac:dyDescent="0.3">
      <c r="B248" s="2" t="s">
        <v>2290</v>
      </c>
      <c r="C248" s="2" t="s">
        <v>2291</v>
      </c>
      <c r="D248" s="2" t="s">
        <v>174</v>
      </c>
      <c r="E248" s="2" t="s">
        <v>175</v>
      </c>
      <c r="F248" s="2" t="s">
        <v>335</v>
      </c>
      <c r="G248" s="2" t="s">
        <v>179</v>
      </c>
      <c r="H248" s="2" t="s">
        <v>724</v>
      </c>
      <c r="I248" s="2" t="s">
        <v>178</v>
      </c>
      <c r="J248" s="2" t="s">
        <v>725</v>
      </c>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t="s">
        <v>844</v>
      </c>
      <c r="DU248" s="2" t="s">
        <v>178</v>
      </c>
      <c r="DV248" s="2" t="s">
        <v>178</v>
      </c>
      <c r="DW248" s="2" t="s">
        <v>178</v>
      </c>
      <c r="DX248">
        <v>202</v>
      </c>
      <c r="DY248">
        <v>69</v>
      </c>
      <c r="DZ248">
        <v>202</v>
      </c>
      <c r="EA248">
        <v>69</v>
      </c>
      <c r="EB248">
        <v>0</v>
      </c>
      <c r="EC248">
        <v>0</v>
      </c>
      <c r="ED248">
        <v>1</v>
      </c>
      <c r="EE248">
        <v>0</v>
      </c>
      <c r="EF248" s="2" t="s">
        <v>2292</v>
      </c>
      <c r="EG248" s="2" t="s">
        <v>2293</v>
      </c>
      <c r="EH248">
        <v>4819.6379999999999</v>
      </c>
      <c r="EI248">
        <v>6</v>
      </c>
      <c r="EJ248">
        <v>1.077</v>
      </c>
      <c r="EK248">
        <v>12</v>
      </c>
      <c r="EL248">
        <v>4819.6379999999999</v>
      </c>
      <c r="EM248" s="2" t="s">
        <v>177</v>
      </c>
      <c r="EN248" s="2" t="s">
        <v>178</v>
      </c>
      <c r="EO248" s="2" t="s">
        <v>729</v>
      </c>
      <c r="EP248">
        <v>90</v>
      </c>
      <c r="EQ248" s="2" t="s">
        <v>178</v>
      </c>
      <c r="ER248" s="2" t="s">
        <v>2294</v>
      </c>
      <c r="ES248" s="2" t="s">
        <v>2295</v>
      </c>
      <c r="ET248">
        <v>8791.0190000000002</v>
      </c>
      <c r="EU248">
        <v>8791.0190000000002</v>
      </c>
      <c r="EV248" s="2" t="s">
        <v>2296</v>
      </c>
      <c r="EW248" s="2" t="s">
        <v>1034</v>
      </c>
      <c r="EX248" s="2" t="s">
        <v>178</v>
      </c>
      <c r="EY248" s="2" t="s">
        <v>178</v>
      </c>
      <c r="EZ248" s="2" t="s">
        <v>178</v>
      </c>
      <c r="FA248">
        <v>8791.0190000000002</v>
      </c>
      <c r="FB248">
        <v>2024</v>
      </c>
      <c r="FC248">
        <v>2024</v>
      </c>
      <c r="FD248" s="2" t="s">
        <v>179</v>
      </c>
      <c r="FE248" s="2" t="s">
        <v>177</v>
      </c>
      <c r="FF248" s="2" t="s">
        <v>178</v>
      </c>
      <c r="FG248" s="2" t="s">
        <v>1687</v>
      </c>
      <c r="FH248" s="2" t="s">
        <v>178</v>
      </c>
      <c r="FI248" s="2" t="s">
        <v>1121</v>
      </c>
      <c r="FJ248" s="2" t="s">
        <v>178</v>
      </c>
      <c r="FK248" s="2" t="s">
        <v>766</v>
      </c>
      <c r="FL248" s="2" t="s">
        <v>178</v>
      </c>
      <c r="FM248" s="2" t="s">
        <v>2297</v>
      </c>
      <c r="FN248" s="2" t="s">
        <v>178</v>
      </c>
      <c r="FO248" s="2" t="s">
        <v>178</v>
      </c>
      <c r="FP248" s="2" t="s">
        <v>178</v>
      </c>
      <c r="FQ248" s="2" t="s">
        <v>178</v>
      </c>
      <c r="FR248" s="2" t="s">
        <v>178</v>
      </c>
    </row>
    <row r="249" spans="1:174" x14ac:dyDescent="0.3">
      <c r="B249" s="2" t="s">
        <v>2298</v>
      </c>
      <c r="C249" s="2" t="s">
        <v>2299</v>
      </c>
      <c r="D249" s="2" t="s">
        <v>174</v>
      </c>
      <c r="E249" s="2" t="s">
        <v>175</v>
      </c>
      <c r="F249" s="2" t="s">
        <v>503</v>
      </c>
      <c r="G249" s="2" t="s">
        <v>179</v>
      </c>
      <c r="H249" s="2" t="s">
        <v>724</v>
      </c>
      <c r="I249" s="2" t="s">
        <v>178</v>
      </c>
      <c r="J249" s="2" t="s">
        <v>725</v>
      </c>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t="s">
        <v>178</v>
      </c>
      <c r="DU249" s="2" t="s">
        <v>178</v>
      </c>
      <c r="DV249" s="2" t="s">
        <v>1690</v>
      </c>
      <c r="DW249" s="2" t="s">
        <v>178</v>
      </c>
      <c r="DX249">
        <v>132</v>
      </c>
      <c r="DY249">
        <v>55</v>
      </c>
      <c r="DZ249">
        <v>132</v>
      </c>
      <c r="EA249">
        <v>55</v>
      </c>
      <c r="EB249">
        <v>0</v>
      </c>
      <c r="EC249">
        <v>0</v>
      </c>
      <c r="ED249">
        <v>4</v>
      </c>
      <c r="EE249">
        <v>3</v>
      </c>
      <c r="EF249" s="2" t="s">
        <v>2300</v>
      </c>
      <c r="EG249" s="2" t="s">
        <v>178</v>
      </c>
      <c r="EH249">
        <v>1780.02</v>
      </c>
      <c r="EI249">
        <v>1247.0899999999999</v>
      </c>
      <c r="EJ249">
        <v>156.19</v>
      </c>
      <c r="EK249">
        <v>0</v>
      </c>
      <c r="EL249">
        <v>1780.02</v>
      </c>
      <c r="EM249" s="2" t="s">
        <v>177</v>
      </c>
      <c r="EN249" s="2" t="s">
        <v>178</v>
      </c>
      <c r="EO249" s="2" t="s">
        <v>751</v>
      </c>
      <c r="EP249" s="2" t="s">
        <v>178</v>
      </c>
      <c r="EQ249" s="2" t="s">
        <v>178</v>
      </c>
      <c r="ER249" s="2" t="s">
        <v>178</v>
      </c>
      <c r="ES249" s="2" t="s">
        <v>178</v>
      </c>
      <c r="ET249">
        <v>11837.045</v>
      </c>
      <c r="EU249">
        <v>11837.045</v>
      </c>
      <c r="EV249" s="2" t="s">
        <v>178</v>
      </c>
      <c r="EW249" s="2" t="s">
        <v>1034</v>
      </c>
      <c r="EX249" s="2" t="s">
        <v>178</v>
      </c>
      <c r="EY249" s="2" t="s">
        <v>178</v>
      </c>
      <c r="EZ249" s="2" t="s">
        <v>178</v>
      </c>
      <c r="FA249">
        <v>11837</v>
      </c>
      <c r="FB249">
        <v>2024</v>
      </c>
      <c r="FC249">
        <v>2024</v>
      </c>
      <c r="FD249" s="2" t="s">
        <v>179</v>
      </c>
      <c r="FE249" s="2" t="s">
        <v>177</v>
      </c>
      <c r="FF249" s="2" t="s">
        <v>178</v>
      </c>
      <c r="FG249" s="2" t="s">
        <v>2301</v>
      </c>
      <c r="FH249" s="2" t="s">
        <v>178</v>
      </c>
      <c r="FI249" s="2" t="s">
        <v>2302</v>
      </c>
      <c r="FJ249" s="2" t="s">
        <v>178</v>
      </c>
      <c r="FK249" s="2" t="s">
        <v>916</v>
      </c>
      <c r="FL249" s="2" t="s">
        <v>178</v>
      </c>
      <c r="FM249" s="2" t="s">
        <v>178</v>
      </c>
      <c r="FN249" s="2" t="s">
        <v>178</v>
      </c>
      <c r="FO249" s="2" t="s">
        <v>178</v>
      </c>
      <c r="FP249" s="2" t="s">
        <v>178</v>
      </c>
      <c r="FQ249" s="2" t="s">
        <v>178</v>
      </c>
      <c r="FR249" s="2" t="s">
        <v>178</v>
      </c>
    </row>
    <row r="250" spans="1:174" x14ac:dyDescent="0.3">
      <c r="B250" s="2" t="s">
        <v>2303</v>
      </c>
      <c r="C250" s="2" t="s">
        <v>2304</v>
      </c>
      <c r="D250" s="2" t="s">
        <v>174</v>
      </c>
      <c r="E250" s="2" t="s">
        <v>175</v>
      </c>
      <c r="F250" s="2" t="s">
        <v>335</v>
      </c>
      <c r="G250" s="2" t="s">
        <v>179</v>
      </c>
      <c r="H250" s="2" t="s">
        <v>724</v>
      </c>
      <c r="I250" s="2" t="s">
        <v>178</v>
      </c>
      <c r="J250" s="2" t="s">
        <v>725</v>
      </c>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t="s">
        <v>1156</v>
      </c>
      <c r="DU250" s="2" t="s">
        <v>178</v>
      </c>
      <c r="DV250" s="2" t="s">
        <v>178</v>
      </c>
      <c r="DW250" s="2" t="s">
        <v>178</v>
      </c>
      <c r="DX250">
        <v>190</v>
      </c>
      <c r="DY250">
        <v>60</v>
      </c>
      <c r="DZ250">
        <v>190</v>
      </c>
      <c r="EA250">
        <v>60</v>
      </c>
      <c r="EB250">
        <v>0</v>
      </c>
      <c r="EC250">
        <v>0</v>
      </c>
      <c r="ED250">
        <v>0</v>
      </c>
      <c r="EE250">
        <v>0</v>
      </c>
      <c r="EF250" s="2" t="s">
        <v>178</v>
      </c>
      <c r="EG250" s="2" t="s">
        <v>2305</v>
      </c>
      <c r="EH250">
        <v>368.16</v>
      </c>
      <c r="EI250">
        <v>0</v>
      </c>
      <c r="EJ250">
        <v>0</v>
      </c>
      <c r="EK250">
        <v>0</v>
      </c>
      <c r="EL250">
        <v>368.16</v>
      </c>
      <c r="EM250" s="2" t="s">
        <v>177</v>
      </c>
      <c r="EN250" s="2" t="s">
        <v>178</v>
      </c>
      <c r="EO250" s="2" t="s">
        <v>751</v>
      </c>
      <c r="EP250" s="2" t="s">
        <v>178</v>
      </c>
      <c r="EQ250" s="2" t="s">
        <v>178</v>
      </c>
      <c r="ER250" s="2" t="s">
        <v>178</v>
      </c>
      <c r="ES250" s="2" t="s">
        <v>2306</v>
      </c>
      <c r="ET250">
        <v>8721</v>
      </c>
      <c r="EU250">
        <v>8721</v>
      </c>
      <c r="EV250" s="2" t="s">
        <v>2307</v>
      </c>
      <c r="EW250" s="2" t="s">
        <v>733</v>
      </c>
      <c r="EX250">
        <v>8721</v>
      </c>
      <c r="EY250">
        <v>1745</v>
      </c>
      <c r="EZ250">
        <v>197</v>
      </c>
      <c r="FA250" s="2" t="s">
        <v>178</v>
      </c>
      <c r="FB250">
        <v>2024</v>
      </c>
      <c r="FC250">
        <v>2024</v>
      </c>
      <c r="FD250" s="2" t="s">
        <v>179</v>
      </c>
      <c r="FE250" s="2" t="s">
        <v>177</v>
      </c>
      <c r="FF250" s="2" t="s">
        <v>178</v>
      </c>
      <c r="FG250" s="2" t="s">
        <v>1820</v>
      </c>
      <c r="FH250" s="2" t="s">
        <v>178</v>
      </c>
      <c r="FI250" s="2" t="s">
        <v>915</v>
      </c>
      <c r="FJ250" s="2" t="s">
        <v>178</v>
      </c>
      <c r="FK250" s="2" t="s">
        <v>2308</v>
      </c>
      <c r="FL250" s="2" t="s">
        <v>178</v>
      </c>
      <c r="FM250" s="2" t="s">
        <v>178</v>
      </c>
      <c r="FN250" s="2" t="s">
        <v>178</v>
      </c>
      <c r="FO250" s="2" t="s">
        <v>178</v>
      </c>
      <c r="FP250" s="2" t="s">
        <v>178</v>
      </c>
      <c r="FQ250" s="2" t="s">
        <v>178</v>
      </c>
      <c r="FR250" s="2" t="s">
        <v>178</v>
      </c>
    </row>
    <row r="251" spans="1:174" x14ac:dyDescent="0.3">
      <c r="B251" s="2" t="s">
        <v>2309</v>
      </c>
      <c r="C251" s="2" t="s">
        <v>2310</v>
      </c>
      <c r="D251" s="2" t="s">
        <v>174</v>
      </c>
      <c r="E251" s="2" t="s">
        <v>175</v>
      </c>
      <c r="F251" s="2" t="s">
        <v>267</v>
      </c>
      <c r="G251" s="2" t="s">
        <v>179</v>
      </c>
      <c r="H251" s="2" t="s">
        <v>724</v>
      </c>
      <c r="I251" s="2" t="s">
        <v>178</v>
      </c>
      <c r="J251" s="2" t="s">
        <v>725</v>
      </c>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t="s">
        <v>178</v>
      </c>
      <c r="DU251" s="2" t="s">
        <v>178</v>
      </c>
      <c r="DV251" s="2" t="s">
        <v>178</v>
      </c>
      <c r="DW251" s="2" t="s">
        <v>530</v>
      </c>
      <c r="DX251">
        <v>150</v>
      </c>
      <c r="DY251">
        <v>128</v>
      </c>
      <c r="DZ251">
        <v>0</v>
      </c>
      <c r="EA251">
        <v>0</v>
      </c>
      <c r="EB251">
        <v>0</v>
      </c>
      <c r="EC251">
        <v>0</v>
      </c>
      <c r="ED251">
        <v>0</v>
      </c>
      <c r="EE251">
        <v>0</v>
      </c>
      <c r="EF251" s="2" t="s">
        <v>178</v>
      </c>
      <c r="EG251" s="2" t="s">
        <v>2311</v>
      </c>
      <c r="EH251">
        <v>3715</v>
      </c>
      <c r="EI251">
        <v>0</v>
      </c>
      <c r="EJ251">
        <v>157</v>
      </c>
      <c r="EK251">
        <v>0</v>
      </c>
      <c r="EL251">
        <v>0</v>
      </c>
      <c r="EM251" s="2" t="s">
        <v>177</v>
      </c>
      <c r="EN251" s="2" t="s">
        <v>178</v>
      </c>
      <c r="EO251" s="2" t="s">
        <v>996</v>
      </c>
      <c r="EP251" s="2" t="s">
        <v>178</v>
      </c>
      <c r="EQ251">
        <v>10</v>
      </c>
      <c r="ER251" s="2" t="s">
        <v>2312</v>
      </c>
      <c r="ES251" s="2" t="s">
        <v>2313</v>
      </c>
      <c r="ET251">
        <v>13682</v>
      </c>
      <c r="EU251">
        <v>0</v>
      </c>
      <c r="EV251" s="2" t="s">
        <v>2314</v>
      </c>
      <c r="EW251" s="2" t="s">
        <v>178</v>
      </c>
      <c r="EX251" s="2" t="s">
        <v>178</v>
      </c>
      <c r="EY251" s="2" t="s">
        <v>178</v>
      </c>
      <c r="EZ251" s="2" t="s">
        <v>178</v>
      </c>
      <c r="FA251" s="2" t="s">
        <v>178</v>
      </c>
      <c r="FB251">
        <v>2027</v>
      </c>
      <c r="FC251">
        <v>2027</v>
      </c>
      <c r="FD251" s="2" t="s">
        <v>177</v>
      </c>
      <c r="FE251" s="2" t="s">
        <v>178</v>
      </c>
      <c r="FF251" s="2" t="s">
        <v>2317</v>
      </c>
      <c r="FG251" s="2" t="s">
        <v>1502</v>
      </c>
      <c r="FH251" s="2" t="s">
        <v>178</v>
      </c>
      <c r="FI251" s="2" t="s">
        <v>2315</v>
      </c>
      <c r="FJ251" s="2" t="s">
        <v>178</v>
      </c>
      <c r="FK251" s="2" t="s">
        <v>1985</v>
      </c>
      <c r="FL251" s="2" t="s">
        <v>178</v>
      </c>
      <c r="FM251" s="2" t="s">
        <v>2316</v>
      </c>
      <c r="FN251" s="2" t="s">
        <v>178</v>
      </c>
      <c r="FO251" s="2" t="s">
        <v>178</v>
      </c>
      <c r="FP251" s="2" t="s">
        <v>178</v>
      </c>
      <c r="FQ251" s="2" t="s">
        <v>178</v>
      </c>
      <c r="FR251" s="2" t="s">
        <v>178</v>
      </c>
    </row>
    <row r="252" spans="1:174" x14ac:dyDescent="0.3">
      <c r="B252" s="2" t="s">
        <v>2318</v>
      </c>
      <c r="C252" s="2" t="s">
        <v>2319</v>
      </c>
      <c r="D252" s="2" t="s">
        <v>174</v>
      </c>
      <c r="E252" s="2" t="s">
        <v>175</v>
      </c>
      <c r="F252" s="2" t="s">
        <v>335</v>
      </c>
      <c r="G252" s="2" t="s">
        <v>179</v>
      </c>
      <c r="H252" s="2" t="s">
        <v>724</v>
      </c>
      <c r="I252" s="2" t="s">
        <v>178</v>
      </c>
      <c r="J252" s="2" t="s">
        <v>725</v>
      </c>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t="s">
        <v>1156</v>
      </c>
      <c r="DU252" s="2" t="s">
        <v>178</v>
      </c>
      <c r="DV252" s="2" t="s">
        <v>178</v>
      </c>
      <c r="DW252" s="2" t="s">
        <v>178</v>
      </c>
      <c r="DX252">
        <v>1110</v>
      </c>
      <c r="DY252">
        <v>201</v>
      </c>
      <c r="DZ252">
        <v>0</v>
      </c>
      <c r="EA252">
        <v>0</v>
      </c>
      <c r="EB252">
        <v>0</v>
      </c>
      <c r="EC252">
        <v>0</v>
      </c>
      <c r="ED252">
        <v>0</v>
      </c>
      <c r="EE252">
        <v>0</v>
      </c>
      <c r="EF252" s="2" t="s">
        <v>178</v>
      </c>
      <c r="EG252" s="2" t="s">
        <v>845</v>
      </c>
      <c r="EH252">
        <v>3584.68</v>
      </c>
      <c r="EI252">
        <v>0</v>
      </c>
      <c r="EJ252">
        <v>31.86</v>
      </c>
      <c r="EK252">
        <v>0</v>
      </c>
      <c r="EL252">
        <v>0</v>
      </c>
      <c r="EM252" s="2" t="s">
        <v>177</v>
      </c>
      <c r="EN252" s="2" t="s">
        <v>178</v>
      </c>
      <c r="EO252" s="2" t="s">
        <v>751</v>
      </c>
      <c r="EP252" s="2" t="s">
        <v>178</v>
      </c>
      <c r="EQ252" s="2" t="s">
        <v>178</v>
      </c>
      <c r="ER252" s="2" t="s">
        <v>178</v>
      </c>
      <c r="ES252" s="2" t="s">
        <v>845</v>
      </c>
      <c r="ET252">
        <v>34527.440000000002</v>
      </c>
      <c r="EU252">
        <v>0</v>
      </c>
      <c r="EV252" s="2" t="s">
        <v>1678</v>
      </c>
      <c r="EW252" s="2" t="s">
        <v>733</v>
      </c>
      <c r="EX252">
        <v>0</v>
      </c>
      <c r="EY252">
        <v>0</v>
      </c>
      <c r="EZ252">
        <v>0</v>
      </c>
      <c r="FA252" s="2" t="s">
        <v>178</v>
      </c>
      <c r="FB252">
        <v>2024</v>
      </c>
      <c r="FC252">
        <v>2025</v>
      </c>
      <c r="FD252" s="2" t="s">
        <v>179</v>
      </c>
      <c r="FE252" s="2" t="s">
        <v>177</v>
      </c>
      <c r="FF252" s="2" t="s">
        <v>178</v>
      </c>
      <c r="FG252" s="2" t="s">
        <v>964</v>
      </c>
      <c r="FH252" s="2" t="s">
        <v>178</v>
      </c>
      <c r="FI252" s="2" t="s">
        <v>744</v>
      </c>
      <c r="FJ252" s="2" t="s">
        <v>178</v>
      </c>
      <c r="FK252" s="2" t="s">
        <v>1679</v>
      </c>
      <c r="FL252" s="2" t="s">
        <v>178</v>
      </c>
      <c r="FM252" s="2" t="s">
        <v>1185</v>
      </c>
      <c r="FN252" s="2" t="s">
        <v>178</v>
      </c>
      <c r="FO252" s="2" t="s">
        <v>178</v>
      </c>
      <c r="FP252" s="2" t="s">
        <v>178</v>
      </c>
      <c r="FQ252" s="2" t="s">
        <v>178</v>
      </c>
      <c r="FR252" s="2" t="s">
        <v>178</v>
      </c>
    </row>
    <row r="253" spans="1:174" x14ac:dyDescent="0.3">
      <c r="B253" s="2" t="s">
        <v>2320</v>
      </c>
      <c r="C253" s="2" t="s">
        <v>2321</v>
      </c>
      <c r="D253" s="2" t="s">
        <v>174</v>
      </c>
      <c r="E253" s="2" t="s">
        <v>175</v>
      </c>
      <c r="F253" s="2" t="s">
        <v>335</v>
      </c>
      <c r="G253" s="2" t="s">
        <v>179</v>
      </c>
      <c r="H253" s="2" t="s">
        <v>270</v>
      </c>
      <c r="I253" s="2" t="s">
        <v>178</v>
      </c>
      <c r="J253" s="2" t="s">
        <v>209</v>
      </c>
      <c r="K253">
        <v>9</v>
      </c>
      <c r="L253">
        <v>21283</v>
      </c>
      <c r="M253">
        <v>9893</v>
      </c>
      <c r="N253">
        <v>3202</v>
      </c>
      <c r="O253">
        <v>0</v>
      </c>
      <c r="P253">
        <v>5859</v>
      </c>
      <c r="Q253">
        <v>0</v>
      </c>
      <c r="R253">
        <v>1</v>
      </c>
      <c r="S253">
        <v>15808</v>
      </c>
      <c r="T253" s="3">
        <v>0.3928722320252504</v>
      </c>
      <c r="U253" s="2"/>
      <c r="V253" s="2"/>
      <c r="W253" s="2" t="s">
        <v>758</v>
      </c>
      <c r="X253" s="2" t="s">
        <v>178</v>
      </c>
      <c r="Y253" s="2" t="s">
        <v>178</v>
      </c>
      <c r="Z253">
        <v>0</v>
      </c>
      <c r="AA253" s="2"/>
      <c r="AB253" s="2"/>
      <c r="AC253" s="2"/>
      <c r="AD253" s="2"/>
      <c r="AE253">
        <v>226184</v>
      </c>
      <c r="AF253">
        <v>40571</v>
      </c>
      <c r="AG253" s="3">
        <v>0.1794</v>
      </c>
      <c r="AH253" s="2" t="s">
        <v>370</v>
      </c>
      <c r="AI253">
        <v>141175</v>
      </c>
      <c r="AJ253">
        <v>0</v>
      </c>
      <c r="AK253" s="3">
        <v>0</v>
      </c>
      <c r="AL253" s="2" t="s">
        <v>178</v>
      </c>
      <c r="AM253" s="2" t="s">
        <v>178</v>
      </c>
      <c r="AN253" s="2" t="s">
        <v>178</v>
      </c>
      <c r="AO253" s="2" t="s">
        <v>178</v>
      </c>
      <c r="AP253" s="2" t="s">
        <v>178</v>
      </c>
      <c r="AQ253" s="2" t="s">
        <v>178</v>
      </c>
      <c r="AR253">
        <v>587609</v>
      </c>
      <c r="AS253">
        <v>0</v>
      </c>
      <c r="AT253" s="3">
        <v>0</v>
      </c>
      <c r="AU253">
        <v>3</v>
      </c>
      <c r="AV253">
        <v>1</v>
      </c>
      <c r="AW253" s="2"/>
      <c r="AX253" s="2"/>
      <c r="AY253">
        <v>0</v>
      </c>
      <c r="AZ253">
        <v>188660</v>
      </c>
      <c r="BA253">
        <v>0</v>
      </c>
      <c r="BB253">
        <v>0</v>
      </c>
      <c r="BC253">
        <v>0</v>
      </c>
      <c r="BD253">
        <v>0</v>
      </c>
      <c r="BE253">
        <v>0</v>
      </c>
      <c r="BF253">
        <v>0</v>
      </c>
      <c r="BG253">
        <v>700</v>
      </c>
      <c r="BH253">
        <v>2000</v>
      </c>
      <c r="BI253">
        <v>2700</v>
      </c>
      <c r="BJ253">
        <v>0</v>
      </c>
      <c r="BK253">
        <v>0</v>
      </c>
      <c r="BL253" s="4">
        <v>1.4311459768896428E-2</v>
      </c>
      <c r="BM253">
        <v>0</v>
      </c>
      <c r="BN253">
        <v>100</v>
      </c>
      <c r="BO253">
        <v>0</v>
      </c>
      <c r="BP253">
        <v>0</v>
      </c>
      <c r="BQ253">
        <v>0</v>
      </c>
      <c r="BR253">
        <v>0</v>
      </c>
      <c r="BS253">
        <v>0</v>
      </c>
      <c r="BT253">
        <v>39391</v>
      </c>
      <c r="BU253">
        <v>0</v>
      </c>
      <c r="BV253">
        <v>0</v>
      </c>
      <c r="BW253">
        <v>0</v>
      </c>
      <c r="BX253">
        <v>0</v>
      </c>
      <c r="BY253">
        <v>0</v>
      </c>
      <c r="BZ253">
        <v>0</v>
      </c>
      <c r="CA253">
        <v>501</v>
      </c>
      <c r="CB253">
        <v>501</v>
      </c>
      <c r="CC253">
        <v>0</v>
      </c>
      <c r="CD253">
        <v>0</v>
      </c>
      <c r="CE253" s="5">
        <v>1.2718641314005737E-2</v>
      </c>
      <c r="CF253">
        <v>0</v>
      </c>
      <c r="CG253">
        <v>100</v>
      </c>
      <c r="CH253">
        <v>0</v>
      </c>
      <c r="CI253">
        <v>0</v>
      </c>
      <c r="CJ253">
        <v>0</v>
      </c>
      <c r="CK253">
        <v>0</v>
      </c>
      <c r="CL253">
        <v>2023</v>
      </c>
      <c r="CM253">
        <v>2026</v>
      </c>
      <c r="CN253" s="2" t="s">
        <v>178</v>
      </c>
      <c r="CO253">
        <v>2026</v>
      </c>
      <c r="CP253" s="2" t="s">
        <v>178</v>
      </c>
      <c r="CQ253">
        <v>2030</v>
      </c>
      <c r="CR253" s="2" t="s">
        <v>178</v>
      </c>
      <c r="CS253" s="2" t="s">
        <v>179</v>
      </c>
      <c r="CT253" s="2" t="s">
        <v>177</v>
      </c>
      <c r="CU253" s="2" t="s">
        <v>178</v>
      </c>
      <c r="CV253" s="2" t="s">
        <v>191</v>
      </c>
      <c r="CW253">
        <v>2024</v>
      </c>
      <c r="CX253" s="2" t="s">
        <v>178</v>
      </c>
      <c r="CY253">
        <v>9.85</v>
      </c>
      <c r="CZ253">
        <v>1.79</v>
      </c>
      <c r="DA253" s="2" t="s">
        <v>432</v>
      </c>
      <c r="DB253" s="2" t="s">
        <v>178</v>
      </c>
      <c r="DC253" s="2" t="s">
        <v>293</v>
      </c>
      <c r="DD253" s="2" t="s">
        <v>178</v>
      </c>
      <c r="DE253" s="2" t="s">
        <v>845</v>
      </c>
      <c r="DF253" s="2" t="s">
        <v>178</v>
      </c>
      <c r="DG253" s="2" t="s">
        <v>178</v>
      </c>
      <c r="DH253" s="2" t="s">
        <v>235</v>
      </c>
      <c r="DI253" s="2" t="s">
        <v>2322</v>
      </c>
      <c r="DJ253" s="2"/>
      <c r="DK253" s="2" t="s">
        <v>178</v>
      </c>
      <c r="DL253" s="2" t="s">
        <v>178</v>
      </c>
      <c r="DM253" s="2" t="s">
        <v>294</v>
      </c>
      <c r="DN253" s="2" t="s">
        <v>178</v>
      </c>
      <c r="DO253" s="2" t="s">
        <v>178</v>
      </c>
      <c r="DP253" s="2" t="s">
        <v>178</v>
      </c>
      <c r="DQ253" s="2" t="s">
        <v>178</v>
      </c>
      <c r="DR253" s="2" t="s">
        <v>2323</v>
      </c>
      <c r="DS253" s="2" t="s">
        <v>2324</v>
      </c>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t="s">
        <v>2325</v>
      </c>
      <c r="FO253" s="2" t="s">
        <v>178</v>
      </c>
      <c r="FP253" s="2" t="s">
        <v>2326</v>
      </c>
      <c r="FQ253" s="2" t="s">
        <v>178</v>
      </c>
      <c r="FR253" s="2" t="s">
        <v>178</v>
      </c>
    </row>
    <row r="254" spans="1:174" x14ac:dyDescent="0.3">
      <c r="B254" s="2" t="s">
        <v>2327</v>
      </c>
      <c r="C254" s="2" t="s">
        <v>2328</v>
      </c>
      <c r="D254" s="2" t="s">
        <v>174</v>
      </c>
      <c r="E254" s="2" t="s">
        <v>175</v>
      </c>
      <c r="F254" s="2" t="s">
        <v>503</v>
      </c>
      <c r="G254" s="2" t="s">
        <v>179</v>
      </c>
      <c r="H254" s="2" t="s">
        <v>724</v>
      </c>
      <c r="I254" s="2" t="s">
        <v>178</v>
      </c>
      <c r="J254" s="2" t="s">
        <v>725</v>
      </c>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t="s">
        <v>178</v>
      </c>
      <c r="DU254" s="2" t="s">
        <v>178</v>
      </c>
      <c r="DV254" s="2" t="s">
        <v>2329</v>
      </c>
      <c r="DW254" s="2" t="s">
        <v>178</v>
      </c>
      <c r="DX254">
        <v>37</v>
      </c>
      <c r="DY254">
        <v>12</v>
      </c>
      <c r="DZ254">
        <v>35</v>
      </c>
      <c r="EA254">
        <v>11</v>
      </c>
      <c r="EB254">
        <v>31</v>
      </c>
      <c r="EC254">
        <v>21</v>
      </c>
      <c r="ED254">
        <v>0</v>
      </c>
      <c r="EE254">
        <v>0</v>
      </c>
      <c r="EF254" s="2" t="s">
        <v>2330</v>
      </c>
      <c r="EG254" s="2" t="s">
        <v>2331</v>
      </c>
      <c r="EH254">
        <v>527.54</v>
      </c>
      <c r="EI254">
        <v>0</v>
      </c>
      <c r="EJ254">
        <v>0</v>
      </c>
      <c r="EK254">
        <v>0</v>
      </c>
      <c r="EL254">
        <v>526.41999999999996</v>
      </c>
      <c r="EM254" s="2" t="s">
        <v>177</v>
      </c>
      <c r="EN254" s="2" t="s">
        <v>178</v>
      </c>
      <c r="EO254" s="2" t="s">
        <v>751</v>
      </c>
      <c r="EP254" s="2" t="s">
        <v>178</v>
      </c>
      <c r="EQ254" s="2" t="s">
        <v>178</v>
      </c>
      <c r="ER254" s="2" t="s">
        <v>178</v>
      </c>
      <c r="ES254" s="2" t="s">
        <v>178</v>
      </c>
      <c r="ET254">
        <v>8480</v>
      </c>
      <c r="EU254">
        <v>8480</v>
      </c>
      <c r="EV254" s="2" t="s">
        <v>178</v>
      </c>
      <c r="EW254" s="2" t="s">
        <v>1034</v>
      </c>
      <c r="EX254" s="2" t="s">
        <v>178</v>
      </c>
      <c r="EY254" s="2" t="s">
        <v>178</v>
      </c>
      <c r="EZ254" s="2" t="s">
        <v>178</v>
      </c>
      <c r="FA254">
        <v>0</v>
      </c>
      <c r="FB254">
        <v>2027</v>
      </c>
      <c r="FC254">
        <v>2030</v>
      </c>
      <c r="FD254" s="2" t="s">
        <v>179</v>
      </c>
      <c r="FE254" s="2" t="s">
        <v>177</v>
      </c>
      <c r="FF254" s="2" t="s">
        <v>178</v>
      </c>
      <c r="FG254" s="2" t="s">
        <v>1067</v>
      </c>
      <c r="FH254" s="2" t="s">
        <v>178</v>
      </c>
      <c r="FI254" s="2" t="s">
        <v>1488</v>
      </c>
      <c r="FJ254" s="2" t="s">
        <v>178</v>
      </c>
      <c r="FK254" s="2" t="s">
        <v>693</v>
      </c>
      <c r="FL254" s="2" t="s">
        <v>178</v>
      </c>
      <c r="FM254" s="2" t="s">
        <v>262</v>
      </c>
      <c r="FN254" s="2" t="s">
        <v>178</v>
      </c>
      <c r="FO254" s="2" t="s">
        <v>178</v>
      </c>
      <c r="FP254" s="2" t="s">
        <v>178</v>
      </c>
      <c r="FQ254" s="2" t="s">
        <v>178</v>
      </c>
      <c r="FR254" s="2" t="s">
        <v>178</v>
      </c>
    </row>
    <row r="255" spans="1:174" x14ac:dyDescent="0.3">
      <c r="A255" t="s">
        <v>1115</v>
      </c>
      <c r="B255" s="2" t="s">
        <v>2332</v>
      </c>
      <c r="C255" s="2" t="s">
        <v>2333</v>
      </c>
      <c r="D255" s="2" t="s">
        <v>174</v>
      </c>
      <c r="E255" s="2" t="s">
        <v>175</v>
      </c>
      <c r="F255" s="2" t="s">
        <v>941</v>
      </c>
      <c r="G255" s="2" t="s">
        <v>179</v>
      </c>
      <c r="H255" s="2" t="s">
        <v>724</v>
      </c>
      <c r="I255" s="2" t="s">
        <v>178</v>
      </c>
      <c r="J255" s="2" t="s">
        <v>725</v>
      </c>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t="s">
        <v>178</v>
      </c>
      <c r="DV255" s="2" t="s">
        <v>178</v>
      </c>
      <c r="DW255" s="2" t="s">
        <v>943</v>
      </c>
      <c r="DX255">
        <v>15</v>
      </c>
      <c r="DY255">
        <v>63</v>
      </c>
      <c r="DZ255">
        <v>0</v>
      </c>
      <c r="EA255">
        <v>0</v>
      </c>
      <c r="EB255">
        <v>0</v>
      </c>
      <c r="EC255">
        <v>0</v>
      </c>
      <c r="ED255">
        <v>0</v>
      </c>
      <c r="EE255">
        <v>0</v>
      </c>
      <c r="EF255" s="2" t="s">
        <v>178</v>
      </c>
      <c r="EG255" s="2" t="s">
        <v>2334</v>
      </c>
      <c r="EH255">
        <v>366.25400000000002</v>
      </c>
      <c r="EI255">
        <v>0</v>
      </c>
      <c r="EJ255">
        <v>0</v>
      </c>
      <c r="EK255">
        <v>0</v>
      </c>
      <c r="EL255">
        <v>0</v>
      </c>
      <c r="EM255" s="2" t="s">
        <v>177</v>
      </c>
      <c r="EN255" s="2" t="s">
        <v>178</v>
      </c>
      <c r="EO255" s="2" t="s">
        <v>751</v>
      </c>
      <c r="EP255" s="2" t="s">
        <v>178</v>
      </c>
      <c r="EQ255" s="2" t="s">
        <v>178</v>
      </c>
      <c r="ER255" s="2" t="s">
        <v>178</v>
      </c>
      <c r="ES255" s="2" t="s">
        <v>2335</v>
      </c>
      <c r="ET255">
        <v>6000</v>
      </c>
      <c r="EU255">
        <v>0</v>
      </c>
      <c r="EV255" s="2" t="s">
        <v>2336</v>
      </c>
      <c r="EW255" s="2" t="s">
        <v>178</v>
      </c>
      <c r="EX255" s="2" t="s">
        <v>178</v>
      </c>
      <c r="EY255" s="2" t="s">
        <v>178</v>
      </c>
      <c r="EZ255" s="2" t="s">
        <v>178</v>
      </c>
      <c r="FA255" s="2" t="s">
        <v>178</v>
      </c>
      <c r="FB255">
        <v>2025</v>
      </c>
      <c r="FC255">
        <v>2025</v>
      </c>
      <c r="FD255" s="2" t="s">
        <v>177</v>
      </c>
      <c r="FE255" s="2" t="s">
        <v>178</v>
      </c>
      <c r="FF255" s="2" t="s">
        <v>2342</v>
      </c>
      <c r="FG255" s="2" t="s">
        <v>2337</v>
      </c>
      <c r="FH255" s="2" t="s">
        <v>2338</v>
      </c>
      <c r="FI255" s="2" t="s">
        <v>2339</v>
      </c>
      <c r="FJ255" s="2" t="s">
        <v>2340</v>
      </c>
      <c r="FK255" s="2" t="s">
        <v>2341</v>
      </c>
      <c r="FL255" s="2" t="s">
        <v>178</v>
      </c>
      <c r="FM255" s="2" t="s">
        <v>709</v>
      </c>
      <c r="FN255" s="2" t="s">
        <v>178</v>
      </c>
      <c r="FO255" s="2" t="s">
        <v>178</v>
      </c>
      <c r="FP255" s="2" t="s">
        <v>178</v>
      </c>
      <c r="FQ255" s="2" t="s">
        <v>178</v>
      </c>
      <c r="FR255" s="2" t="s">
        <v>178</v>
      </c>
    </row>
    <row r="256" spans="1:174" x14ac:dyDescent="0.3">
      <c r="B256" s="2" t="s">
        <v>2343</v>
      </c>
      <c r="C256" s="2" t="s">
        <v>2344</v>
      </c>
      <c r="D256" s="2" t="s">
        <v>174</v>
      </c>
      <c r="E256" s="2" t="s">
        <v>175</v>
      </c>
      <c r="F256" s="2" t="s">
        <v>503</v>
      </c>
      <c r="G256" s="2" t="s">
        <v>179</v>
      </c>
      <c r="H256" s="2" t="s">
        <v>724</v>
      </c>
      <c r="I256" s="2" t="s">
        <v>178</v>
      </c>
      <c r="J256" s="2" t="s">
        <v>725</v>
      </c>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t="s">
        <v>178</v>
      </c>
      <c r="DU256" s="2" t="s">
        <v>178</v>
      </c>
      <c r="DV256" s="2" t="s">
        <v>2345</v>
      </c>
      <c r="DW256" s="2" t="s">
        <v>178</v>
      </c>
      <c r="DX256">
        <v>54</v>
      </c>
      <c r="DY256">
        <v>32</v>
      </c>
      <c r="DZ256">
        <v>26</v>
      </c>
      <c r="EA256">
        <v>9</v>
      </c>
      <c r="EB256">
        <v>28</v>
      </c>
      <c r="EC256">
        <v>23</v>
      </c>
      <c r="ED256">
        <v>0</v>
      </c>
      <c r="EE256">
        <v>0</v>
      </c>
      <c r="EF256" s="2" t="s">
        <v>2346</v>
      </c>
      <c r="EG256" s="2" t="s">
        <v>2347</v>
      </c>
      <c r="EH256">
        <v>168.79</v>
      </c>
      <c r="EI256">
        <v>0</v>
      </c>
      <c r="EJ256">
        <v>0</v>
      </c>
      <c r="EK256">
        <v>0</v>
      </c>
      <c r="EL256">
        <v>168.79</v>
      </c>
      <c r="EM256" s="2" t="s">
        <v>177</v>
      </c>
      <c r="EN256" s="2" t="s">
        <v>178</v>
      </c>
      <c r="EO256" s="2" t="s">
        <v>751</v>
      </c>
      <c r="EP256" s="2" t="s">
        <v>178</v>
      </c>
      <c r="EQ256" s="2" t="s">
        <v>178</v>
      </c>
      <c r="ER256" s="2" t="s">
        <v>178</v>
      </c>
      <c r="ES256" s="2" t="s">
        <v>2348</v>
      </c>
      <c r="ET256">
        <v>3194.88</v>
      </c>
      <c r="EU256">
        <v>2781.33</v>
      </c>
      <c r="EV256" s="2" t="s">
        <v>2349</v>
      </c>
      <c r="EW256" s="2" t="s">
        <v>898</v>
      </c>
      <c r="EX256">
        <v>25</v>
      </c>
      <c r="EY256">
        <v>3</v>
      </c>
      <c r="EZ256">
        <v>0</v>
      </c>
      <c r="FA256">
        <v>0</v>
      </c>
      <c r="FB256">
        <v>2024</v>
      </c>
      <c r="FC256">
        <v>2029</v>
      </c>
      <c r="FD256" s="2" t="s">
        <v>179</v>
      </c>
      <c r="FE256" s="2" t="s">
        <v>177</v>
      </c>
      <c r="FF256" s="2" t="s">
        <v>178</v>
      </c>
      <c r="FG256" s="2" t="s">
        <v>1780</v>
      </c>
      <c r="FH256" s="2" t="s">
        <v>178</v>
      </c>
      <c r="FI256" s="2" t="s">
        <v>1068</v>
      </c>
      <c r="FJ256" s="2" t="s">
        <v>178</v>
      </c>
      <c r="FK256" s="2" t="s">
        <v>1213</v>
      </c>
      <c r="FL256" s="2" t="s">
        <v>178</v>
      </c>
      <c r="FM256" s="2" t="s">
        <v>178</v>
      </c>
      <c r="FN256" s="2" t="s">
        <v>178</v>
      </c>
      <c r="FO256" s="2" t="s">
        <v>178</v>
      </c>
      <c r="FP256" s="2" t="s">
        <v>178</v>
      </c>
      <c r="FQ256" s="2" t="s">
        <v>178</v>
      </c>
      <c r="FR256" s="2" t="s">
        <v>178</v>
      </c>
    </row>
    <row r="257" spans="2:174" x14ac:dyDescent="0.3">
      <c r="B257" s="2" t="s">
        <v>2350</v>
      </c>
      <c r="C257" s="2" t="s">
        <v>2351</v>
      </c>
      <c r="D257" s="2" t="s">
        <v>174</v>
      </c>
      <c r="E257" s="2" t="s">
        <v>175</v>
      </c>
      <c r="F257" s="2" t="s">
        <v>335</v>
      </c>
      <c r="G257" s="2" t="s">
        <v>179</v>
      </c>
      <c r="H257" s="2" t="s">
        <v>724</v>
      </c>
      <c r="I257" s="2" t="s">
        <v>178</v>
      </c>
      <c r="J257" s="2" t="s">
        <v>725</v>
      </c>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t="s">
        <v>844</v>
      </c>
      <c r="DU257" s="2" t="s">
        <v>178</v>
      </c>
      <c r="DV257" s="2" t="s">
        <v>178</v>
      </c>
      <c r="DW257" s="2" t="s">
        <v>178</v>
      </c>
      <c r="DX257">
        <v>607</v>
      </c>
      <c r="DY257">
        <v>184</v>
      </c>
      <c r="DZ257">
        <v>607</v>
      </c>
      <c r="EA257">
        <v>184</v>
      </c>
      <c r="EB257">
        <v>0</v>
      </c>
      <c r="EC257">
        <v>0</v>
      </c>
      <c r="ED257">
        <v>90</v>
      </c>
      <c r="EE257">
        <v>30</v>
      </c>
      <c r="EF257" s="2" t="s">
        <v>2352</v>
      </c>
      <c r="EG257" s="2" t="s">
        <v>845</v>
      </c>
      <c r="EH257">
        <v>2485.02</v>
      </c>
      <c r="EI257">
        <v>0</v>
      </c>
      <c r="EJ257">
        <v>0</v>
      </c>
      <c r="EK257">
        <v>0</v>
      </c>
      <c r="EL257">
        <v>2485.02</v>
      </c>
      <c r="EM257" s="2" t="s">
        <v>177</v>
      </c>
      <c r="EN257" s="2" t="s">
        <v>178</v>
      </c>
      <c r="EO257" s="2" t="s">
        <v>996</v>
      </c>
      <c r="EP257" s="2" t="s">
        <v>178</v>
      </c>
      <c r="EQ257">
        <v>386.96</v>
      </c>
      <c r="ER257" s="2" t="s">
        <v>2353</v>
      </c>
      <c r="ES257" s="2" t="s">
        <v>845</v>
      </c>
      <c r="ET257">
        <v>47601</v>
      </c>
      <c r="EU257">
        <v>47601</v>
      </c>
      <c r="EV257" s="2" t="s">
        <v>1678</v>
      </c>
      <c r="EW257" s="2" t="s">
        <v>733</v>
      </c>
      <c r="EX257">
        <v>9502.2000000000007</v>
      </c>
      <c r="EY257">
        <v>1071.02</v>
      </c>
      <c r="EZ257">
        <v>1309.02</v>
      </c>
      <c r="FA257" s="2" t="s">
        <v>178</v>
      </c>
      <c r="FB257">
        <v>2025</v>
      </c>
      <c r="FC257">
        <v>2026</v>
      </c>
      <c r="FD257" s="2" t="s">
        <v>179</v>
      </c>
      <c r="FE257" s="2" t="s">
        <v>177</v>
      </c>
      <c r="FF257" s="2" t="s">
        <v>178</v>
      </c>
      <c r="FG257" s="2" t="s">
        <v>964</v>
      </c>
      <c r="FH257" s="2" t="s">
        <v>178</v>
      </c>
      <c r="FI257" s="2" t="s">
        <v>1105</v>
      </c>
      <c r="FJ257" s="2" t="s">
        <v>178</v>
      </c>
      <c r="FK257" s="2" t="s">
        <v>1679</v>
      </c>
      <c r="FL257" s="2" t="s">
        <v>178</v>
      </c>
      <c r="FM257" s="2" t="s">
        <v>1185</v>
      </c>
      <c r="FN257" s="2" t="s">
        <v>178</v>
      </c>
      <c r="FO257" s="2" t="s">
        <v>178</v>
      </c>
      <c r="FP257" s="2" t="s">
        <v>178</v>
      </c>
      <c r="FQ257" s="2" t="s">
        <v>178</v>
      </c>
      <c r="FR257" s="2" t="s">
        <v>178</v>
      </c>
    </row>
    <row r="258" spans="2:174" x14ac:dyDescent="0.3">
      <c r="B258" s="2" t="s">
        <v>2354</v>
      </c>
      <c r="C258" s="2" t="s">
        <v>2355</v>
      </c>
      <c r="D258" s="2" t="s">
        <v>174</v>
      </c>
      <c r="E258" s="2" t="s">
        <v>175</v>
      </c>
      <c r="F258" s="2" t="s">
        <v>2356</v>
      </c>
      <c r="G258" s="2" t="s">
        <v>179</v>
      </c>
      <c r="H258" s="2" t="s">
        <v>724</v>
      </c>
      <c r="I258" s="2" t="s">
        <v>178</v>
      </c>
      <c r="J258" s="2" t="s">
        <v>725</v>
      </c>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t="s">
        <v>178</v>
      </c>
      <c r="DU258" s="2" t="s">
        <v>178</v>
      </c>
      <c r="DV258" s="2" t="s">
        <v>178</v>
      </c>
      <c r="DW258" s="2" t="s">
        <v>2357</v>
      </c>
      <c r="DX258">
        <v>6666</v>
      </c>
      <c r="DY258">
        <v>1168</v>
      </c>
      <c r="DZ258">
        <v>4041</v>
      </c>
      <c r="EA258">
        <v>685</v>
      </c>
      <c r="EB258">
        <v>0</v>
      </c>
      <c r="EC258">
        <v>0</v>
      </c>
      <c r="ED258">
        <v>0</v>
      </c>
      <c r="EE258">
        <v>0</v>
      </c>
      <c r="EF258" s="2" t="s">
        <v>178</v>
      </c>
      <c r="EG258" s="2" t="s">
        <v>178</v>
      </c>
      <c r="EH258">
        <v>12393.249</v>
      </c>
      <c r="EI258">
        <v>0</v>
      </c>
      <c r="EJ258">
        <v>0</v>
      </c>
      <c r="EK258">
        <v>0</v>
      </c>
      <c r="EL258">
        <v>6348.05</v>
      </c>
      <c r="EM258" s="2" t="s">
        <v>177</v>
      </c>
      <c r="EN258" s="2" t="s">
        <v>178</v>
      </c>
      <c r="EO258" s="2" t="s">
        <v>751</v>
      </c>
      <c r="EP258" s="2" t="s">
        <v>178</v>
      </c>
      <c r="EQ258" s="2" t="s">
        <v>178</v>
      </c>
      <c r="ER258" s="2" t="s">
        <v>178</v>
      </c>
      <c r="ES258" s="2" t="s">
        <v>178</v>
      </c>
      <c r="ET258">
        <v>45786.64</v>
      </c>
      <c r="EU258">
        <v>28390.12</v>
      </c>
      <c r="EV258" s="2" t="s">
        <v>178</v>
      </c>
      <c r="EW258" s="2" t="s">
        <v>1034</v>
      </c>
      <c r="EX258" s="2" t="s">
        <v>178</v>
      </c>
      <c r="EY258" s="2" t="s">
        <v>178</v>
      </c>
      <c r="EZ258" s="2" t="s">
        <v>178</v>
      </c>
      <c r="FA258">
        <v>19718.77</v>
      </c>
      <c r="FB258">
        <v>2021</v>
      </c>
      <c r="FC258">
        <v>2026</v>
      </c>
      <c r="FD258" s="2" t="s">
        <v>179</v>
      </c>
      <c r="FE258" s="2" t="s">
        <v>177</v>
      </c>
      <c r="FF258" s="2" t="s">
        <v>178</v>
      </c>
      <c r="FG258" s="2" t="s">
        <v>2358</v>
      </c>
      <c r="FH258" s="2" t="s">
        <v>178</v>
      </c>
      <c r="FI258" s="2" t="s">
        <v>2359</v>
      </c>
      <c r="FJ258" s="2" t="s">
        <v>178</v>
      </c>
      <c r="FK258" s="2" t="s">
        <v>1428</v>
      </c>
      <c r="FL258" s="2" t="s">
        <v>178</v>
      </c>
      <c r="FM258" s="2" t="s">
        <v>178</v>
      </c>
      <c r="FN258" s="2" t="s">
        <v>178</v>
      </c>
      <c r="FO258" s="2" t="s">
        <v>178</v>
      </c>
      <c r="FP258" s="2" t="s">
        <v>178</v>
      </c>
      <c r="FQ258" s="2" t="s">
        <v>178</v>
      </c>
      <c r="FR258" s="2" t="s">
        <v>178</v>
      </c>
    </row>
    <row r="259" spans="2:174" x14ac:dyDescent="0.3">
      <c r="B259" s="2" t="s">
        <v>2360</v>
      </c>
      <c r="C259" s="2" t="s">
        <v>2361</v>
      </c>
      <c r="D259" s="2" t="s">
        <v>174</v>
      </c>
      <c r="E259" s="2" t="s">
        <v>175</v>
      </c>
      <c r="F259" s="2" t="s">
        <v>335</v>
      </c>
      <c r="G259" s="2" t="s">
        <v>179</v>
      </c>
      <c r="H259" s="2" t="s">
        <v>724</v>
      </c>
      <c r="I259" s="2" t="s">
        <v>178</v>
      </c>
      <c r="J259" s="2" t="s">
        <v>725</v>
      </c>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t="s">
        <v>210</v>
      </c>
      <c r="DU259" s="2" t="s">
        <v>178</v>
      </c>
      <c r="DV259" s="2" t="s">
        <v>178</v>
      </c>
      <c r="DW259" s="2" t="s">
        <v>178</v>
      </c>
      <c r="DX259">
        <v>50</v>
      </c>
      <c r="DY259">
        <v>64</v>
      </c>
      <c r="DZ259">
        <v>50</v>
      </c>
      <c r="EA259">
        <v>64</v>
      </c>
      <c r="EB259">
        <v>91</v>
      </c>
      <c r="EC259">
        <v>23</v>
      </c>
      <c r="ED259">
        <v>0</v>
      </c>
      <c r="EE259">
        <v>0</v>
      </c>
      <c r="EF259" s="2" t="s">
        <v>273</v>
      </c>
      <c r="EG259" s="2" t="s">
        <v>177</v>
      </c>
      <c r="EH259">
        <v>254.95500000000001</v>
      </c>
      <c r="EI259">
        <v>0</v>
      </c>
      <c r="EJ259">
        <v>0</v>
      </c>
      <c r="EK259">
        <v>0</v>
      </c>
      <c r="EL259">
        <v>254.95500000000001</v>
      </c>
      <c r="EM259" s="2" t="s">
        <v>177</v>
      </c>
      <c r="EN259" s="2" t="s">
        <v>178</v>
      </c>
      <c r="EO259" s="2" t="s">
        <v>751</v>
      </c>
      <c r="EP259" s="2" t="s">
        <v>178</v>
      </c>
      <c r="EQ259" s="2" t="s">
        <v>178</v>
      </c>
      <c r="ER259" s="2" t="s">
        <v>178</v>
      </c>
      <c r="ES259" s="2" t="s">
        <v>177</v>
      </c>
      <c r="ET259">
        <v>2253.86</v>
      </c>
      <c r="EU259">
        <v>2253.86</v>
      </c>
      <c r="EV259" s="2" t="s">
        <v>2362</v>
      </c>
      <c r="EW259" s="2" t="s">
        <v>733</v>
      </c>
      <c r="EX259">
        <v>631.08100000000002</v>
      </c>
      <c r="EY259">
        <v>70.997</v>
      </c>
      <c r="EZ259">
        <v>86.774000000000001</v>
      </c>
      <c r="FA259" s="2" t="s">
        <v>178</v>
      </c>
      <c r="FB259">
        <v>2025</v>
      </c>
      <c r="FC259">
        <v>2025</v>
      </c>
      <c r="FD259" s="2" t="s">
        <v>177</v>
      </c>
      <c r="FE259" s="2" t="s">
        <v>178</v>
      </c>
      <c r="FF259" s="2" t="s">
        <v>2364</v>
      </c>
      <c r="FG259" s="2" t="s">
        <v>2209</v>
      </c>
      <c r="FH259" s="2" t="s">
        <v>178</v>
      </c>
      <c r="FI259" s="2" t="s">
        <v>1299</v>
      </c>
      <c r="FJ259" s="2" t="s">
        <v>178</v>
      </c>
      <c r="FK259" s="2" t="s">
        <v>1325</v>
      </c>
      <c r="FL259" s="2" t="s">
        <v>178</v>
      </c>
      <c r="FM259" s="2" t="s">
        <v>2363</v>
      </c>
      <c r="FN259" s="2" t="s">
        <v>178</v>
      </c>
      <c r="FO259" s="2" t="s">
        <v>178</v>
      </c>
      <c r="FP259" s="2" t="s">
        <v>178</v>
      </c>
      <c r="FQ259" s="2" t="s">
        <v>178</v>
      </c>
      <c r="FR259" s="2" t="s">
        <v>178</v>
      </c>
    </row>
    <row r="260" spans="2:174" x14ac:dyDescent="0.3">
      <c r="B260" s="2" t="s">
        <v>2365</v>
      </c>
      <c r="C260" s="2" t="s">
        <v>2366</v>
      </c>
      <c r="D260" s="2" t="s">
        <v>174</v>
      </c>
      <c r="E260" s="2" t="s">
        <v>175</v>
      </c>
      <c r="F260" s="2" t="s">
        <v>267</v>
      </c>
      <c r="G260" s="2" t="s">
        <v>179</v>
      </c>
      <c r="H260" s="2" t="s">
        <v>270</v>
      </c>
      <c r="I260" s="2" t="s">
        <v>178</v>
      </c>
      <c r="J260" s="2" t="s">
        <v>209</v>
      </c>
      <c r="K260">
        <v>1</v>
      </c>
      <c r="L260">
        <v>4103.1099999999997</v>
      </c>
      <c r="M260">
        <v>0</v>
      </c>
      <c r="N260">
        <v>254.88</v>
      </c>
      <c r="O260">
        <v>0</v>
      </c>
      <c r="P260">
        <v>0</v>
      </c>
      <c r="Q260">
        <v>0</v>
      </c>
      <c r="R260">
        <v>0</v>
      </c>
      <c r="S260">
        <v>0</v>
      </c>
      <c r="T260" s="3">
        <v>0</v>
      </c>
      <c r="U260" s="2"/>
      <c r="V260" s="2"/>
      <c r="W260" s="2" t="s">
        <v>178</v>
      </c>
      <c r="X260" s="2" t="s">
        <v>178</v>
      </c>
      <c r="Y260" s="2" t="s">
        <v>530</v>
      </c>
      <c r="Z260">
        <v>0</v>
      </c>
      <c r="AA260" s="2"/>
      <c r="AB260" s="2"/>
      <c r="AC260" s="2"/>
      <c r="AD260" s="2"/>
      <c r="AE260">
        <v>45266.36</v>
      </c>
      <c r="AF260">
        <v>0</v>
      </c>
      <c r="AG260" s="3">
        <v>0</v>
      </c>
      <c r="AH260" s="2" t="s">
        <v>699</v>
      </c>
      <c r="AI260" s="2" t="s">
        <v>178</v>
      </c>
      <c r="AJ260" s="2" t="s">
        <v>178</v>
      </c>
      <c r="AK260" s="2" t="s">
        <v>178</v>
      </c>
      <c r="AL260">
        <v>23110.54</v>
      </c>
      <c r="AM260">
        <v>0</v>
      </c>
      <c r="AN260" s="3">
        <v>0</v>
      </c>
      <c r="AO260">
        <v>51905.57</v>
      </c>
      <c r="AP260">
        <v>0</v>
      </c>
      <c r="AQ260" s="3">
        <v>0</v>
      </c>
      <c r="AR260" s="2" t="s">
        <v>178</v>
      </c>
      <c r="AS260" s="2" t="s">
        <v>178</v>
      </c>
      <c r="AT260" s="2" t="s">
        <v>178</v>
      </c>
      <c r="AU260">
        <v>1</v>
      </c>
      <c r="AV260">
        <v>0</v>
      </c>
      <c r="AW260" s="2"/>
      <c r="AX260" s="2"/>
      <c r="AY260">
        <v>0</v>
      </c>
      <c r="AZ260">
        <v>0</v>
      </c>
      <c r="BA260">
        <v>18140</v>
      </c>
      <c r="BB260">
        <v>0</v>
      </c>
      <c r="BC260">
        <v>0</v>
      </c>
      <c r="BD260">
        <v>0</v>
      </c>
      <c r="BE260">
        <v>0</v>
      </c>
      <c r="BF260">
        <v>0</v>
      </c>
      <c r="BG260">
        <v>0</v>
      </c>
      <c r="BH260">
        <v>0</v>
      </c>
      <c r="BI260">
        <v>0</v>
      </c>
      <c r="BJ260">
        <v>0</v>
      </c>
      <c r="BK260">
        <v>0</v>
      </c>
      <c r="BL260" s="4">
        <v>0</v>
      </c>
      <c r="BM260" s="2" t="s">
        <v>178</v>
      </c>
      <c r="BN260" s="2" t="s">
        <v>178</v>
      </c>
      <c r="BO260" s="2" t="s">
        <v>178</v>
      </c>
      <c r="BP260" s="2" t="s">
        <v>178</v>
      </c>
      <c r="BQ260" s="2" t="s">
        <v>178</v>
      </c>
      <c r="BR260" s="2" t="s">
        <v>178</v>
      </c>
      <c r="BS260">
        <v>0</v>
      </c>
      <c r="BT260">
        <v>0</v>
      </c>
      <c r="BU260">
        <v>0</v>
      </c>
      <c r="BV260">
        <v>0</v>
      </c>
      <c r="BW260">
        <v>0</v>
      </c>
      <c r="BX260">
        <v>0</v>
      </c>
      <c r="BY260">
        <v>0</v>
      </c>
      <c r="BZ260">
        <v>0</v>
      </c>
      <c r="CA260">
        <v>0</v>
      </c>
      <c r="CB260">
        <v>0</v>
      </c>
      <c r="CC260">
        <v>0</v>
      </c>
      <c r="CD260">
        <v>0</v>
      </c>
      <c r="CE260" s="5"/>
      <c r="CF260" s="2" t="s">
        <v>178</v>
      </c>
      <c r="CG260" s="2" t="s">
        <v>178</v>
      </c>
      <c r="CH260" s="2" t="s">
        <v>178</v>
      </c>
      <c r="CI260" s="2" t="s">
        <v>178</v>
      </c>
      <c r="CJ260" s="2" t="s">
        <v>178</v>
      </c>
      <c r="CK260" s="2" t="s">
        <v>178</v>
      </c>
      <c r="CL260">
        <v>2025</v>
      </c>
      <c r="CM260">
        <v>2025</v>
      </c>
      <c r="CN260" s="2" t="s">
        <v>2367</v>
      </c>
      <c r="CO260" s="2" t="s">
        <v>178</v>
      </c>
      <c r="CP260" s="2" t="s">
        <v>178</v>
      </c>
      <c r="CQ260">
        <v>2025</v>
      </c>
      <c r="CR260" s="2" t="s">
        <v>2367</v>
      </c>
      <c r="CS260" s="2" t="s">
        <v>179</v>
      </c>
      <c r="CT260" s="2" t="s">
        <v>177</v>
      </c>
      <c r="CU260" s="2" t="s">
        <v>178</v>
      </c>
      <c r="CV260" s="2" t="s">
        <v>191</v>
      </c>
      <c r="CW260">
        <v>2024</v>
      </c>
      <c r="CX260" s="2" t="s">
        <v>178</v>
      </c>
      <c r="CY260">
        <v>1.1100000000000001</v>
      </c>
      <c r="CZ260">
        <v>1.41</v>
      </c>
      <c r="DA260" s="2" t="s">
        <v>522</v>
      </c>
      <c r="DB260" s="2" t="s">
        <v>178</v>
      </c>
      <c r="DC260" s="2" t="s">
        <v>193</v>
      </c>
      <c r="DD260" s="2" t="s">
        <v>2368</v>
      </c>
      <c r="DE260" s="2" t="s">
        <v>178</v>
      </c>
      <c r="DF260">
        <v>2024</v>
      </c>
      <c r="DG260">
        <v>1.41</v>
      </c>
      <c r="DH260" s="2" t="s">
        <v>235</v>
      </c>
      <c r="DI260" s="2" t="s">
        <v>2369</v>
      </c>
      <c r="DJ260" s="2"/>
      <c r="DK260" s="2" t="s">
        <v>178</v>
      </c>
      <c r="DL260" s="2" t="s">
        <v>178</v>
      </c>
      <c r="DM260" s="2" t="s">
        <v>855</v>
      </c>
      <c r="DN260" s="2" t="s">
        <v>178</v>
      </c>
      <c r="DO260" s="2" t="s">
        <v>178</v>
      </c>
      <c r="DP260" s="2" t="s">
        <v>178</v>
      </c>
      <c r="DQ260" s="2" t="s">
        <v>178</v>
      </c>
      <c r="DR260" s="2" t="s">
        <v>2370</v>
      </c>
      <c r="DS260" s="2" t="s">
        <v>2371</v>
      </c>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t="s">
        <v>583</v>
      </c>
      <c r="FO260" s="2" t="s">
        <v>178</v>
      </c>
      <c r="FP260" s="2" t="s">
        <v>1259</v>
      </c>
      <c r="FQ260" s="2" t="s">
        <v>178</v>
      </c>
      <c r="FR260" s="2" t="s">
        <v>2372</v>
      </c>
    </row>
    <row r="261" spans="2:174" x14ac:dyDescent="0.3">
      <c r="B261" s="2" t="s">
        <v>2373</v>
      </c>
      <c r="C261" s="2" t="s">
        <v>2374</v>
      </c>
      <c r="D261" s="2" t="s">
        <v>174</v>
      </c>
      <c r="E261" s="2" t="s">
        <v>175</v>
      </c>
      <c r="F261" s="2" t="s">
        <v>503</v>
      </c>
      <c r="G261" s="2" t="s">
        <v>179</v>
      </c>
      <c r="H261" s="2" t="s">
        <v>724</v>
      </c>
      <c r="I261" s="2" t="s">
        <v>178</v>
      </c>
      <c r="J261" s="2" t="s">
        <v>725</v>
      </c>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t="s">
        <v>178</v>
      </c>
      <c r="DU261" s="2" t="s">
        <v>178</v>
      </c>
      <c r="DV261" s="2" t="s">
        <v>2375</v>
      </c>
      <c r="DW261" s="2" t="s">
        <v>178</v>
      </c>
      <c r="DX261">
        <v>57</v>
      </c>
      <c r="DY261">
        <v>24</v>
      </c>
      <c r="DZ261">
        <v>0</v>
      </c>
      <c r="EA261">
        <v>0</v>
      </c>
      <c r="EB261">
        <v>0</v>
      </c>
      <c r="EC261">
        <v>0</v>
      </c>
      <c r="ED261">
        <v>0</v>
      </c>
      <c r="EE261">
        <v>0</v>
      </c>
      <c r="EF261" s="2" t="s">
        <v>178</v>
      </c>
      <c r="EG261" s="2" t="s">
        <v>178</v>
      </c>
      <c r="EH261">
        <v>625.67999999999995</v>
      </c>
      <c r="EI261">
        <v>62.12</v>
      </c>
      <c r="EJ261">
        <v>0</v>
      </c>
      <c r="EK261">
        <v>0</v>
      </c>
      <c r="EL261">
        <v>0</v>
      </c>
      <c r="EM261" s="2" t="s">
        <v>177</v>
      </c>
      <c r="EN261" s="2" t="s">
        <v>178</v>
      </c>
      <c r="EO261" s="2" t="s">
        <v>751</v>
      </c>
      <c r="EP261" s="2" t="s">
        <v>178</v>
      </c>
      <c r="EQ261" s="2" t="s">
        <v>178</v>
      </c>
      <c r="ER261" s="2" t="s">
        <v>178</v>
      </c>
      <c r="ES261" s="2" t="s">
        <v>178</v>
      </c>
      <c r="ET261">
        <v>12904.65</v>
      </c>
      <c r="EU261">
        <v>0</v>
      </c>
      <c r="EV261" s="2" t="s">
        <v>178</v>
      </c>
      <c r="EW261" s="2" t="s">
        <v>178</v>
      </c>
      <c r="EX261" s="2" t="s">
        <v>178</v>
      </c>
      <c r="EY261" s="2" t="s">
        <v>178</v>
      </c>
      <c r="EZ261" s="2" t="s">
        <v>178</v>
      </c>
      <c r="FA261" s="2" t="s">
        <v>178</v>
      </c>
      <c r="FB261">
        <v>2026</v>
      </c>
      <c r="FC261">
        <v>2026</v>
      </c>
      <c r="FD261" s="2" t="s">
        <v>177</v>
      </c>
      <c r="FE261" s="2" t="s">
        <v>178</v>
      </c>
      <c r="FF261" s="2" t="s">
        <v>2378</v>
      </c>
      <c r="FG261" s="2" t="s">
        <v>2376</v>
      </c>
      <c r="FH261" s="2" t="s">
        <v>178</v>
      </c>
      <c r="FI261" s="2" t="s">
        <v>2377</v>
      </c>
      <c r="FJ261" s="2" t="s">
        <v>178</v>
      </c>
      <c r="FK261" s="2" t="s">
        <v>754</v>
      </c>
      <c r="FL261" s="2" t="s">
        <v>178</v>
      </c>
      <c r="FM261" s="2" t="s">
        <v>273</v>
      </c>
      <c r="FN261" s="2" t="s">
        <v>178</v>
      </c>
      <c r="FO261" s="2" t="s">
        <v>178</v>
      </c>
      <c r="FP261" s="2" t="s">
        <v>178</v>
      </c>
      <c r="FQ261" s="2" t="s">
        <v>178</v>
      </c>
      <c r="FR261" s="2" t="s">
        <v>178</v>
      </c>
    </row>
    <row r="262" spans="2:174" x14ac:dyDescent="0.3">
      <c r="B262" s="2" t="s">
        <v>2379</v>
      </c>
      <c r="C262" s="2" t="s">
        <v>2380</v>
      </c>
      <c r="D262" s="2" t="s">
        <v>174</v>
      </c>
      <c r="E262" s="2" t="s">
        <v>175</v>
      </c>
      <c r="F262" s="2" t="s">
        <v>335</v>
      </c>
      <c r="G262" s="2" t="s">
        <v>179</v>
      </c>
      <c r="H262" s="2" t="s">
        <v>724</v>
      </c>
      <c r="I262" s="2" t="s">
        <v>178</v>
      </c>
      <c r="J262" s="2" t="s">
        <v>725</v>
      </c>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t="s">
        <v>1156</v>
      </c>
      <c r="DU262" s="2" t="s">
        <v>178</v>
      </c>
      <c r="DV262" s="2" t="s">
        <v>178</v>
      </c>
      <c r="DW262" s="2" t="s">
        <v>178</v>
      </c>
      <c r="DX262">
        <v>190</v>
      </c>
      <c r="DY262">
        <v>54</v>
      </c>
      <c r="DZ262">
        <v>190</v>
      </c>
      <c r="EA262">
        <v>54</v>
      </c>
      <c r="EB262">
        <v>0</v>
      </c>
      <c r="EC262">
        <v>0</v>
      </c>
      <c r="ED262">
        <v>0</v>
      </c>
      <c r="EE262">
        <v>1</v>
      </c>
      <c r="EF262" s="2" t="s">
        <v>2381</v>
      </c>
      <c r="EG262" s="2" t="s">
        <v>845</v>
      </c>
      <c r="EH262">
        <v>893.76</v>
      </c>
      <c r="EI262">
        <v>0</v>
      </c>
      <c r="EJ262">
        <v>2.37</v>
      </c>
      <c r="EK262">
        <v>0</v>
      </c>
      <c r="EL262">
        <v>896.13</v>
      </c>
      <c r="EM262" s="2" t="s">
        <v>177</v>
      </c>
      <c r="EN262" s="2" t="s">
        <v>178</v>
      </c>
      <c r="EO262" s="2" t="s">
        <v>751</v>
      </c>
      <c r="EP262" s="2" t="s">
        <v>178</v>
      </c>
      <c r="EQ262" s="2" t="s">
        <v>178</v>
      </c>
      <c r="ER262" s="2" t="s">
        <v>178</v>
      </c>
      <c r="ES262" s="2" t="s">
        <v>845</v>
      </c>
      <c r="ET262">
        <v>15076.56</v>
      </c>
      <c r="EU262">
        <v>15076.56</v>
      </c>
      <c r="EV262" s="2" t="s">
        <v>1678</v>
      </c>
      <c r="EW262" s="2" t="s">
        <v>733</v>
      </c>
      <c r="EX262">
        <v>3015.56</v>
      </c>
      <c r="EY262">
        <v>339.22</v>
      </c>
      <c r="EZ262">
        <v>414.6</v>
      </c>
      <c r="FA262" s="2" t="s">
        <v>178</v>
      </c>
      <c r="FB262">
        <v>2025</v>
      </c>
      <c r="FC262">
        <v>2025</v>
      </c>
      <c r="FD262" s="2" t="s">
        <v>179</v>
      </c>
      <c r="FE262" s="2" t="s">
        <v>177</v>
      </c>
      <c r="FF262" s="2" t="s">
        <v>178</v>
      </c>
      <c r="FG262" s="2" t="s">
        <v>964</v>
      </c>
      <c r="FH262" s="2" t="s">
        <v>178</v>
      </c>
      <c r="FI262" s="2" t="s">
        <v>1121</v>
      </c>
      <c r="FJ262" s="2" t="s">
        <v>178</v>
      </c>
      <c r="FK262" s="2" t="s">
        <v>1679</v>
      </c>
      <c r="FL262" s="2" t="s">
        <v>178</v>
      </c>
      <c r="FM262" s="2" t="s">
        <v>1185</v>
      </c>
      <c r="FN262" s="2" t="s">
        <v>178</v>
      </c>
      <c r="FO262" s="2" t="s">
        <v>178</v>
      </c>
      <c r="FP262" s="2" t="s">
        <v>178</v>
      </c>
      <c r="FQ262" s="2" t="s">
        <v>178</v>
      </c>
      <c r="FR262" s="2" t="s">
        <v>178</v>
      </c>
    </row>
    <row r="263" spans="2:174" x14ac:dyDescent="0.3">
      <c r="B263" s="2" t="s">
        <v>2382</v>
      </c>
      <c r="C263" s="2" t="s">
        <v>2383</v>
      </c>
      <c r="D263" s="2" t="s">
        <v>174</v>
      </c>
      <c r="E263" s="2" t="s">
        <v>175</v>
      </c>
      <c r="F263" s="2" t="s">
        <v>335</v>
      </c>
      <c r="G263" s="2" t="s">
        <v>179</v>
      </c>
      <c r="H263" s="2" t="s">
        <v>724</v>
      </c>
      <c r="I263" s="2" t="s">
        <v>178</v>
      </c>
      <c r="J263" s="2" t="s">
        <v>725</v>
      </c>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t="s">
        <v>1156</v>
      </c>
      <c r="DU263" s="2" t="s">
        <v>178</v>
      </c>
      <c r="DV263" s="2" t="s">
        <v>178</v>
      </c>
      <c r="DW263" s="2" t="s">
        <v>178</v>
      </c>
      <c r="DX263">
        <v>46</v>
      </c>
      <c r="DY263">
        <v>24</v>
      </c>
      <c r="DZ263">
        <v>0</v>
      </c>
      <c r="EA263">
        <v>0</v>
      </c>
      <c r="EB263">
        <v>0</v>
      </c>
      <c r="EC263">
        <v>0</v>
      </c>
      <c r="ED263">
        <v>1</v>
      </c>
      <c r="EE263">
        <v>0</v>
      </c>
      <c r="EF263" s="2" t="s">
        <v>2384</v>
      </c>
      <c r="EG263" s="2" t="s">
        <v>845</v>
      </c>
      <c r="EH263">
        <v>367.68</v>
      </c>
      <c r="EI263">
        <v>0</v>
      </c>
      <c r="EJ263">
        <v>6.82</v>
      </c>
      <c r="EK263">
        <v>0</v>
      </c>
      <c r="EL263">
        <v>374.5</v>
      </c>
      <c r="EM263" s="2" t="s">
        <v>177</v>
      </c>
      <c r="EN263" s="2" t="s">
        <v>178</v>
      </c>
      <c r="EO263" s="2" t="s">
        <v>751</v>
      </c>
      <c r="EP263" s="2" t="s">
        <v>178</v>
      </c>
      <c r="EQ263" s="2" t="s">
        <v>178</v>
      </c>
      <c r="ER263" s="2" t="s">
        <v>178</v>
      </c>
      <c r="ES263" s="2" t="s">
        <v>845</v>
      </c>
      <c r="ET263">
        <v>5475.58</v>
      </c>
      <c r="EU263">
        <v>0</v>
      </c>
      <c r="EV263" s="2" t="s">
        <v>1678</v>
      </c>
      <c r="EW263" s="2" t="s">
        <v>733</v>
      </c>
      <c r="EX263">
        <v>0</v>
      </c>
      <c r="EY263">
        <v>0</v>
      </c>
      <c r="EZ263">
        <v>0</v>
      </c>
      <c r="FA263" s="2" t="s">
        <v>178</v>
      </c>
      <c r="FB263">
        <v>2025</v>
      </c>
      <c r="FC263">
        <v>2025</v>
      </c>
      <c r="FD263" s="2" t="s">
        <v>179</v>
      </c>
      <c r="FE263" s="2" t="s">
        <v>177</v>
      </c>
      <c r="FF263" s="2" t="s">
        <v>178</v>
      </c>
      <c r="FG263" s="2" t="s">
        <v>583</v>
      </c>
      <c r="FH263" s="2" t="s">
        <v>178</v>
      </c>
      <c r="FI263" s="2" t="s">
        <v>1105</v>
      </c>
      <c r="FJ263" s="2" t="s">
        <v>178</v>
      </c>
      <c r="FK263" s="2" t="s">
        <v>1679</v>
      </c>
      <c r="FL263" s="2" t="s">
        <v>178</v>
      </c>
      <c r="FM263" s="2" t="s">
        <v>1185</v>
      </c>
      <c r="FN263" s="2" t="s">
        <v>178</v>
      </c>
      <c r="FO263" s="2" t="s">
        <v>178</v>
      </c>
      <c r="FP263" s="2" t="s">
        <v>178</v>
      </c>
      <c r="FQ263" s="2" t="s">
        <v>178</v>
      </c>
      <c r="FR263" s="2" t="s">
        <v>178</v>
      </c>
    </row>
    <row r="264" spans="2:174" x14ac:dyDescent="0.3">
      <c r="B264" s="2" t="s">
        <v>2385</v>
      </c>
      <c r="C264" s="2" t="s">
        <v>2386</v>
      </c>
      <c r="D264" s="2" t="s">
        <v>174</v>
      </c>
      <c r="E264" s="2" t="s">
        <v>175</v>
      </c>
      <c r="F264" s="2" t="s">
        <v>335</v>
      </c>
      <c r="G264" s="2" t="s">
        <v>179</v>
      </c>
      <c r="H264" s="2" t="s">
        <v>724</v>
      </c>
      <c r="I264" s="2" t="s">
        <v>178</v>
      </c>
      <c r="J264" s="2" t="s">
        <v>725</v>
      </c>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t="s">
        <v>942</v>
      </c>
      <c r="DU264" s="2" t="s">
        <v>178</v>
      </c>
      <c r="DV264" s="2" t="s">
        <v>178</v>
      </c>
      <c r="DW264" s="2" t="s">
        <v>178</v>
      </c>
      <c r="DX264">
        <v>278</v>
      </c>
      <c r="DY264">
        <v>21</v>
      </c>
      <c r="DZ264">
        <v>0</v>
      </c>
      <c r="EA264">
        <v>0</v>
      </c>
      <c r="EB264">
        <v>0</v>
      </c>
      <c r="EC264">
        <v>0</v>
      </c>
      <c r="ED264">
        <v>0</v>
      </c>
      <c r="EE264">
        <v>0</v>
      </c>
      <c r="EF264" s="2" t="s">
        <v>178</v>
      </c>
      <c r="EG264" s="2" t="s">
        <v>178</v>
      </c>
      <c r="EH264">
        <v>668.56</v>
      </c>
      <c r="EI264">
        <v>0</v>
      </c>
      <c r="EJ264">
        <v>0</v>
      </c>
      <c r="EK264">
        <v>0</v>
      </c>
      <c r="EL264">
        <v>0</v>
      </c>
      <c r="EM264" s="2" t="s">
        <v>177</v>
      </c>
      <c r="EN264" s="2" t="s">
        <v>178</v>
      </c>
      <c r="EO264" s="2" t="s">
        <v>751</v>
      </c>
      <c r="EP264" s="2" t="s">
        <v>178</v>
      </c>
      <c r="EQ264" s="2" t="s">
        <v>178</v>
      </c>
      <c r="ER264" s="2" t="s">
        <v>178</v>
      </c>
      <c r="ES264" s="2" t="s">
        <v>178</v>
      </c>
      <c r="ET264">
        <v>13699.05</v>
      </c>
      <c r="EU264">
        <v>0</v>
      </c>
      <c r="EV264" s="2" t="s">
        <v>2387</v>
      </c>
      <c r="EW264" s="2" t="s">
        <v>733</v>
      </c>
      <c r="EX264">
        <v>0</v>
      </c>
      <c r="EY264">
        <v>0</v>
      </c>
      <c r="EZ264">
        <v>0</v>
      </c>
      <c r="FA264" s="2" t="s">
        <v>178</v>
      </c>
      <c r="FB264">
        <v>2025</v>
      </c>
      <c r="FC264">
        <v>2024</v>
      </c>
      <c r="FD264" s="2" t="s">
        <v>179</v>
      </c>
      <c r="FE264" s="2" t="s">
        <v>177</v>
      </c>
      <c r="FF264" s="2" t="s">
        <v>178</v>
      </c>
      <c r="FG264" s="2" t="s">
        <v>2388</v>
      </c>
      <c r="FH264" s="2" t="s">
        <v>178</v>
      </c>
      <c r="FI264" s="2" t="s">
        <v>915</v>
      </c>
      <c r="FJ264" s="2" t="s">
        <v>178</v>
      </c>
      <c r="FK264" s="2" t="s">
        <v>2389</v>
      </c>
      <c r="FL264" s="2" t="s">
        <v>178</v>
      </c>
      <c r="FM264" s="2" t="s">
        <v>2390</v>
      </c>
      <c r="FN264" s="2" t="s">
        <v>178</v>
      </c>
      <c r="FO264" s="2" t="s">
        <v>178</v>
      </c>
      <c r="FP264" s="2" t="s">
        <v>178</v>
      </c>
      <c r="FQ264" s="2" t="s">
        <v>178</v>
      </c>
      <c r="FR264" s="2" t="s">
        <v>178</v>
      </c>
    </row>
    <row r="265" spans="2:174" x14ac:dyDescent="0.3">
      <c r="B265" s="2" t="s">
        <v>2391</v>
      </c>
      <c r="C265" s="2" t="s">
        <v>2392</v>
      </c>
      <c r="D265" s="2" t="s">
        <v>174</v>
      </c>
      <c r="E265" s="2" t="s">
        <v>175</v>
      </c>
      <c r="F265" s="2" t="s">
        <v>503</v>
      </c>
      <c r="G265" s="2" t="s">
        <v>179</v>
      </c>
      <c r="H265" s="2" t="s">
        <v>724</v>
      </c>
      <c r="I265" s="2" t="s">
        <v>178</v>
      </c>
      <c r="J265" s="2" t="s">
        <v>725</v>
      </c>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t="s">
        <v>178</v>
      </c>
      <c r="DU265" s="2" t="s">
        <v>178</v>
      </c>
      <c r="DV265" s="2" t="s">
        <v>2393</v>
      </c>
      <c r="DW265" s="2" t="s">
        <v>178</v>
      </c>
      <c r="DX265">
        <v>50</v>
      </c>
      <c r="DY265">
        <v>28</v>
      </c>
      <c r="DZ265">
        <v>50</v>
      </c>
      <c r="EA265">
        <v>28</v>
      </c>
      <c r="EB265">
        <v>0</v>
      </c>
      <c r="EC265">
        <v>0</v>
      </c>
      <c r="ED265">
        <v>0</v>
      </c>
      <c r="EE265">
        <v>0</v>
      </c>
      <c r="EF265" s="2" t="s">
        <v>178</v>
      </c>
      <c r="EG265" s="2" t="s">
        <v>178</v>
      </c>
      <c r="EH265">
        <v>397.65</v>
      </c>
      <c r="EI265">
        <v>0</v>
      </c>
      <c r="EJ265">
        <v>7.17</v>
      </c>
      <c r="EK265">
        <v>0</v>
      </c>
      <c r="EL265">
        <v>404.82</v>
      </c>
      <c r="EM265" s="2" t="s">
        <v>177</v>
      </c>
      <c r="EN265" s="2" t="s">
        <v>178</v>
      </c>
      <c r="EO265" s="2" t="s">
        <v>751</v>
      </c>
      <c r="EP265" s="2" t="s">
        <v>178</v>
      </c>
      <c r="EQ265" s="2" t="s">
        <v>178</v>
      </c>
      <c r="ER265" s="2" t="s">
        <v>178</v>
      </c>
      <c r="ES265" s="2" t="s">
        <v>178</v>
      </c>
      <c r="ET265">
        <v>6150.63</v>
      </c>
      <c r="EU265">
        <v>0</v>
      </c>
      <c r="EV265" s="2" t="s">
        <v>2394</v>
      </c>
      <c r="EW265" s="2" t="s">
        <v>898</v>
      </c>
      <c r="EX265">
        <v>0</v>
      </c>
      <c r="EY265">
        <v>0</v>
      </c>
      <c r="EZ265">
        <v>0</v>
      </c>
      <c r="FA265">
        <v>0</v>
      </c>
      <c r="FB265">
        <v>2025</v>
      </c>
      <c r="FC265">
        <v>2025</v>
      </c>
      <c r="FD265" s="2" t="s">
        <v>177</v>
      </c>
      <c r="FE265" s="2" t="s">
        <v>178</v>
      </c>
      <c r="FF265" s="2" t="s">
        <v>178</v>
      </c>
      <c r="FG265" s="2" t="s">
        <v>1780</v>
      </c>
      <c r="FH265" s="2" t="s">
        <v>178</v>
      </c>
      <c r="FI265" s="2" t="s">
        <v>1488</v>
      </c>
      <c r="FJ265" s="2" t="s">
        <v>178</v>
      </c>
      <c r="FK265" s="2" t="s">
        <v>1011</v>
      </c>
      <c r="FL265" s="2" t="s">
        <v>178</v>
      </c>
      <c r="FM265" s="2" t="s">
        <v>178</v>
      </c>
      <c r="FN265" s="2" t="s">
        <v>178</v>
      </c>
      <c r="FO265" s="2" t="s">
        <v>178</v>
      </c>
      <c r="FP265" s="2" t="s">
        <v>178</v>
      </c>
      <c r="FQ265" s="2" t="s">
        <v>178</v>
      </c>
      <c r="FR265" s="2" t="s">
        <v>178</v>
      </c>
    </row>
    <row r="266" spans="2:174" x14ac:dyDescent="0.3">
      <c r="B266" s="2" t="s">
        <v>2395</v>
      </c>
      <c r="C266" s="2" t="s">
        <v>2396</v>
      </c>
      <c r="D266" s="2" t="s">
        <v>174</v>
      </c>
      <c r="E266" s="2" t="s">
        <v>175</v>
      </c>
      <c r="F266" s="2" t="s">
        <v>335</v>
      </c>
      <c r="G266" s="2" t="s">
        <v>179</v>
      </c>
      <c r="H266" s="2" t="s">
        <v>724</v>
      </c>
      <c r="I266" s="2" t="s">
        <v>178</v>
      </c>
      <c r="J266" s="2" t="s">
        <v>725</v>
      </c>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t="s">
        <v>942</v>
      </c>
      <c r="DU266" s="2" t="s">
        <v>178</v>
      </c>
      <c r="DV266" s="2" t="s">
        <v>178</v>
      </c>
      <c r="DW266" s="2" t="s">
        <v>178</v>
      </c>
      <c r="DX266">
        <v>394</v>
      </c>
      <c r="DY266">
        <v>177</v>
      </c>
      <c r="DZ266">
        <v>0</v>
      </c>
      <c r="EA266">
        <v>0</v>
      </c>
      <c r="EB266">
        <v>0</v>
      </c>
      <c r="EC266">
        <v>0</v>
      </c>
      <c r="ED266">
        <v>0</v>
      </c>
      <c r="EE266">
        <v>0</v>
      </c>
      <c r="EF266" s="2" t="s">
        <v>178</v>
      </c>
      <c r="EG266" s="2" t="s">
        <v>178</v>
      </c>
      <c r="EH266">
        <v>525.11</v>
      </c>
      <c r="EI266">
        <v>0</v>
      </c>
      <c r="EJ266">
        <v>47.05</v>
      </c>
      <c r="EK266">
        <v>0</v>
      </c>
      <c r="EL266">
        <v>0</v>
      </c>
      <c r="EM266" s="2" t="s">
        <v>177</v>
      </c>
      <c r="EN266" s="2" t="s">
        <v>178</v>
      </c>
      <c r="EO266" s="2" t="s">
        <v>751</v>
      </c>
      <c r="EP266" s="2" t="s">
        <v>178</v>
      </c>
      <c r="EQ266" s="2" t="s">
        <v>178</v>
      </c>
      <c r="ER266" s="2" t="s">
        <v>178</v>
      </c>
      <c r="ES266" s="2" t="s">
        <v>178</v>
      </c>
      <c r="ET266">
        <v>0</v>
      </c>
      <c r="EU266">
        <v>0</v>
      </c>
      <c r="EV266" s="2" t="s">
        <v>178</v>
      </c>
      <c r="EW266" s="2" t="s">
        <v>733</v>
      </c>
      <c r="EX266">
        <v>0</v>
      </c>
      <c r="EY266">
        <v>0</v>
      </c>
      <c r="EZ266">
        <v>0</v>
      </c>
      <c r="FA266" s="2" t="s">
        <v>178</v>
      </c>
      <c r="FB266">
        <v>2026</v>
      </c>
      <c r="FC266">
        <v>2026</v>
      </c>
      <c r="FD266" s="2" t="s">
        <v>179</v>
      </c>
      <c r="FE266" s="2" t="s">
        <v>177</v>
      </c>
      <c r="FF266" s="2" t="s">
        <v>178</v>
      </c>
      <c r="FG266" s="2" t="s">
        <v>743</v>
      </c>
      <c r="FH266" s="2" t="s">
        <v>178</v>
      </c>
      <c r="FI266" s="2" t="s">
        <v>1121</v>
      </c>
      <c r="FJ266" s="2" t="s">
        <v>178</v>
      </c>
      <c r="FK266" s="2" t="s">
        <v>2397</v>
      </c>
      <c r="FL266" s="2" t="s">
        <v>178</v>
      </c>
      <c r="FM266" s="2" t="s">
        <v>1591</v>
      </c>
      <c r="FN266" s="2" t="s">
        <v>178</v>
      </c>
      <c r="FO266" s="2" t="s">
        <v>178</v>
      </c>
      <c r="FP266" s="2" t="s">
        <v>178</v>
      </c>
      <c r="FQ266" s="2" t="s">
        <v>178</v>
      </c>
      <c r="FR266" s="2" t="s">
        <v>178</v>
      </c>
    </row>
    <row r="267" spans="2:174" x14ac:dyDescent="0.3">
      <c r="B267" s="2" t="s">
        <v>2398</v>
      </c>
      <c r="C267" s="2" t="s">
        <v>2399</v>
      </c>
      <c r="D267" s="2" t="s">
        <v>174</v>
      </c>
      <c r="E267" s="2" t="s">
        <v>175</v>
      </c>
      <c r="F267" s="2" t="s">
        <v>335</v>
      </c>
      <c r="G267" s="2" t="s">
        <v>179</v>
      </c>
      <c r="H267" s="2" t="s">
        <v>724</v>
      </c>
      <c r="I267" s="2" t="s">
        <v>178</v>
      </c>
      <c r="J267" s="2" t="s">
        <v>725</v>
      </c>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t="s">
        <v>1156</v>
      </c>
      <c r="DU267" s="2" t="s">
        <v>178</v>
      </c>
      <c r="DV267" s="2" t="s">
        <v>178</v>
      </c>
      <c r="DW267" s="2" t="s">
        <v>178</v>
      </c>
      <c r="DX267">
        <v>271</v>
      </c>
      <c r="DY267">
        <v>131</v>
      </c>
      <c r="DZ267">
        <v>0</v>
      </c>
      <c r="EA267">
        <v>0</v>
      </c>
      <c r="EB267">
        <v>0</v>
      </c>
      <c r="EC267">
        <v>0</v>
      </c>
      <c r="ED267">
        <v>0</v>
      </c>
      <c r="EE267">
        <v>0</v>
      </c>
      <c r="EF267" s="2" t="s">
        <v>178</v>
      </c>
      <c r="EG267">
        <v>100</v>
      </c>
      <c r="EH267">
        <v>1500</v>
      </c>
      <c r="EI267">
        <v>0</v>
      </c>
      <c r="EJ267">
        <v>0</v>
      </c>
      <c r="EK267">
        <v>0</v>
      </c>
      <c r="EL267">
        <v>0</v>
      </c>
      <c r="EM267" s="2" t="s">
        <v>177</v>
      </c>
      <c r="EN267" s="2" t="s">
        <v>178</v>
      </c>
      <c r="EO267" s="2" t="s">
        <v>751</v>
      </c>
      <c r="EP267" s="2" t="s">
        <v>178</v>
      </c>
      <c r="EQ267" s="2" t="s">
        <v>178</v>
      </c>
      <c r="ER267" s="2" t="s">
        <v>178</v>
      </c>
      <c r="ES267" s="2" t="s">
        <v>2400</v>
      </c>
      <c r="ET267">
        <v>23948</v>
      </c>
      <c r="EU267">
        <v>0</v>
      </c>
      <c r="EV267" s="2" t="s">
        <v>178</v>
      </c>
      <c r="EW267" s="2" t="s">
        <v>733</v>
      </c>
      <c r="EX267">
        <v>0</v>
      </c>
      <c r="EY267">
        <v>0</v>
      </c>
      <c r="EZ267">
        <v>0</v>
      </c>
      <c r="FA267" s="2" t="s">
        <v>178</v>
      </c>
      <c r="FB267">
        <v>2024</v>
      </c>
      <c r="FC267">
        <v>2025</v>
      </c>
      <c r="FD267" s="2" t="s">
        <v>177</v>
      </c>
      <c r="FE267" s="2" t="s">
        <v>178</v>
      </c>
      <c r="FF267" s="2" t="s">
        <v>178</v>
      </c>
      <c r="FG267" s="2" t="s">
        <v>2401</v>
      </c>
      <c r="FH267" s="2" t="s">
        <v>178</v>
      </c>
      <c r="FI267" s="2" t="s">
        <v>2402</v>
      </c>
      <c r="FJ267" s="2" t="s">
        <v>178</v>
      </c>
      <c r="FK267" s="2" t="s">
        <v>2403</v>
      </c>
      <c r="FL267" s="2" t="s">
        <v>178</v>
      </c>
      <c r="FM267" s="2" t="s">
        <v>178</v>
      </c>
      <c r="FN267" s="2" t="s">
        <v>178</v>
      </c>
      <c r="FO267" s="2" t="s">
        <v>178</v>
      </c>
      <c r="FP267" s="2" t="s">
        <v>178</v>
      </c>
      <c r="FQ267" s="2" t="s">
        <v>178</v>
      </c>
      <c r="FR267" s="2" t="s">
        <v>178</v>
      </c>
    </row>
    <row r="268" spans="2:174" x14ac:dyDescent="0.3">
      <c r="B268" s="2" t="s">
        <v>2404</v>
      </c>
      <c r="C268" s="2" t="s">
        <v>2405</v>
      </c>
      <c r="D268" s="2" t="s">
        <v>174</v>
      </c>
      <c r="E268" s="2" t="s">
        <v>175</v>
      </c>
      <c r="F268" s="2" t="s">
        <v>267</v>
      </c>
      <c r="G268" s="2" t="s">
        <v>179</v>
      </c>
      <c r="H268" s="2" t="s">
        <v>287</v>
      </c>
      <c r="I268" s="2" t="s">
        <v>178</v>
      </c>
      <c r="J268" s="2" t="s">
        <v>288</v>
      </c>
      <c r="K268">
        <v>1</v>
      </c>
      <c r="L268">
        <v>523.41</v>
      </c>
      <c r="M268">
        <v>0</v>
      </c>
      <c r="N268">
        <v>25.55</v>
      </c>
      <c r="O268">
        <v>0</v>
      </c>
      <c r="P268">
        <v>0</v>
      </c>
      <c r="Q268">
        <v>0</v>
      </c>
      <c r="R268">
        <v>0</v>
      </c>
      <c r="S268">
        <v>0</v>
      </c>
      <c r="T268" s="3">
        <v>0</v>
      </c>
      <c r="U268" s="2"/>
      <c r="V268" s="2"/>
      <c r="W268" s="2" t="s">
        <v>178</v>
      </c>
      <c r="X268" s="2" t="s">
        <v>178</v>
      </c>
      <c r="Y268" s="2" t="s">
        <v>530</v>
      </c>
      <c r="Z268">
        <v>0</v>
      </c>
      <c r="AA268" s="2"/>
      <c r="AB268" s="2"/>
      <c r="AC268" s="2"/>
      <c r="AD268" s="2"/>
      <c r="AE268">
        <v>11212.88</v>
      </c>
      <c r="AF268">
        <v>0</v>
      </c>
      <c r="AG268" s="3">
        <v>0</v>
      </c>
      <c r="AH268" s="2" t="s">
        <v>178</v>
      </c>
      <c r="AI268" s="2" t="s">
        <v>178</v>
      </c>
      <c r="AJ268" s="2" t="s">
        <v>178</v>
      </c>
      <c r="AK268" s="2" t="s">
        <v>178</v>
      </c>
      <c r="AL268" s="2" t="s">
        <v>178</v>
      </c>
      <c r="AM268" s="2" t="s">
        <v>178</v>
      </c>
      <c r="AN268" s="2" t="s">
        <v>178</v>
      </c>
      <c r="AO268" s="2" t="s">
        <v>178</v>
      </c>
      <c r="AP268" s="2" t="s">
        <v>178</v>
      </c>
      <c r="AQ268" s="2" t="s">
        <v>178</v>
      </c>
      <c r="AR268" s="2" t="s">
        <v>178</v>
      </c>
      <c r="AS268" s="2" t="s">
        <v>178</v>
      </c>
      <c r="AT268" s="2" t="s">
        <v>178</v>
      </c>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v>2025</v>
      </c>
      <c r="CM268">
        <v>2025</v>
      </c>
      <c r="CN268" s="2" t="s">
        <v>2406</v>
      </c>
      <c r="CO268" s="2" t="s">
        <v>178</v>
      </c>
      <c r="CP268" s="2" t="s">
        <v>178</v>
      </c>
      <c r="CQ268">
        <v>2025</v>
      </c>
      <c r="CR268" s="2" t="s">
        <v>2407</v>
      </c>
      <c r="CS268" s="2" t="s">
        <v>177</v>
      </c>
      <c r="CT268" s="2" t="s">
        <v>178</v>
      </c>
      <c r="CU268" s="2" t="s">
        <v>2412</v>
      </c>
      <c r="CV268" s="2" t="s">
        <v>191</v>
      </c>
      <c r="CW268">
        <v>2024</v>
      </c>
      <c r="CX268" s="2" t="s">
        <v>178</v>
      </c>
      <c r="CY268">
        <v>395.66</v>
      </c>
      <c r="CZ268">
        <v>0</v>
      </c>
      <c r="DA268" s="2" t="s">
        <v>292</v>
      </c>
      <c r="DB268" s="2" t="s">
        <v>178</v>
      </c>
      <c r="DC268" s="2" t="s">
        <v>193</v>
      </c>
      <c r="DD268" s="2" t="s">
        <v>2408</v>
      </c>
      <c r="DE268" s="2" t="s">
        <v>178</v>
      </c>
      <c r="DF268">
        <v>2024</v>
      </c>
      <c r="DG268">
        <v>395.66</v>
      </c>
      <c r="DH268" s="2" t="s">
        <v>179</v>
      </c>
      <c r="DI268" s="2" t="s">
        <v>178</v>
      </c>
      <c r="DJ268" s="6">
        <v>0.05</v>
      </c>
      <c r="DK268">
        <v>2050</v>
      </c>
      <c r="DL268" s="2" t="s">
        <v>2409</v>
      </c>
      <c r="DM268" s="2" t="s">
        <v>264</v>
      </c>
      <c r="DN268" s="2" t="s">
        <v>2410</v>
      </c>
      <c r="DO268" s="2" t="s">
        <v>1419</v>
      </c>
      <c r="DP268" s="2" t="s">
        <v>178</v>
      </c>
      <c r="DQ268" s="2" t="s">
        <v>178</v>
      </c>
      <c r="DR268" s="2" t="s">
        <v>2411</v>
      </c>
      <c r="DS268" s="2" t="s">
        <v>1419</v>
      </c>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t="s">
        <v>583</v>
      </c>
      <c r="FO268" s="2" t="s">
        <v>178</v>
      </c>
      <c r="FP268" s="2" t="s">
        <v>364</v>
      </c>
      <c r="FQ268" s="2" t="s">
        <v>178</v>
      </c>
      <c r="FR268" s="2" t="s">
        <v>178</v>
      </c>
    </row>
    <row r="269" spans="2:174" x14ac:dyDescent="0.3">
      <c r="B269" s="2" t="s">
        <v>2413</v>
      </c>
      <c r="C269" s="2" t="s">
        <v>2414</v>
      </c>
      <c r="D269" s="2" t="s">
        <v>174</v>
      </c>
      <c r="E269" s="2" t="s">
        <v>175</v>
      </c>
      <c r="F269" s="2" t="s">
        <v>335</v>
      </c>
      <c r="G269" s="2" t="s">
        <v>179</v>
      </c>
      <c r="H269" s="2" t="s">
        <v>724</v>
      </c>
      <c r="I269" s="2" t="s">
        <v>178</v>
      </c>
      <c r="J269" s="2" t="s">
        <v>725</v>
      </c>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t="s">
        <v>844</v>
      </c>
      <c r="DU269" s="2" t="s">
        <v>178</v>
      </c>
      <c r="DV269" s="2" t="s">
        <v>178</v>
      </c>
      <c r="DW269" s="2" t="s">
        <v>178</v>
      </c>
      <c r="DX269">
        <v>436</v>
      </c>
      <c r="DY269">
        <v>126</v>
      </c>
      <c r="DZ269">
        <v>0</v>
      </c>
      <c r="EA269">
        <v>0</v>
      </c>
      <c r="EB269">
        <v>363</v>
      </c>
      <c r="EC269">
        <v>103</v>
      </c>
      <c r="ED269">
        <v>73</v>
      </c>
      <c r="EE269">
        <v>23</v>
      </c>
      <c r="EF269" s="2" t="s">
        <v>2415</v>
      </c>
      <c r="EG269" s="2" t="s">
        <v>1185</v>
      </c>
      <c r="EH269">
        <v>1498.04</v>
      </c>
      <c r="EI269">
        <v>0</v>
      </c>
      <c r="EJ269">
        <v>2.06</v>
      </c>
      <c r="EK269">
        <v>0</v>
      </c>
      <c r="EL269">
        <v>0</v>
      </c>
      <c r="EM269" s="2" t="s">
        <v>177</v>
      </c>
      <c r="EN269" s="2" t="s">
        <v>178</v>
      </c>
      <c r="EO269" s="2" t="s">
        <v>751</v>
      </c>
      <c r="EP269" s="2" t="s">
        <v>178</v>
      </c>
      <c r="EQ269" s="2" t="s">
        <v>178</v>
      </c>
      <c r="ER269" s="2" t="s">
        <v>178</v>
      </c>
      <c r="ES269" s="2" t="s">
        <v>1185</v>
      </c>
      <c r="ET269">
        <v>16186</v>
      </c>
      <c r="EU269">
        <v>0</v>
      </c>
      <c r="EV269" s="2" t="s">
        <v>2416</v>
      </c>
      <c r="EW269" s="2" t="s">
        <v>733</v>
      </c>
      <c r="EX269">
        <v>0</v>
      </c>
      <c r="EY269">
        <v>0</v>
      </c>
      <c r="EZ269">
        <v>0</v>
      </c>
      <c r="FA269" s="2" t="s">
        <v>178</v>
      </c>
      <c r="FB269">
        <v>2025</v>
      </c>
      <c r="FC269">
        <v>2027</v>
      </c>
      <c r="FD269" s="2" t="s">
        <v>179</v>
      </c>
      <c r="FE269" s="2" t="s">
        <v>177</v>
      </c>
      <c r="FF269" s="2" t="s">
        <v>178</v>
      </c>
      <c r="FG269" s="2" t="s">
        <v>2376</v>
      </c>
      <c r="FH269" s="2" t="s">
        <v>178</v>
      </c>
      <c r="FI269" s="2" t="s">
        <v>1000</v>
      </c>
      <c r="FJ269" s="2" t="s">
        <v>178</v>
      </c>
      <c r="FK269" s="2" t="s">
        <v>330</v>
      </c>
      <c r="FL269" s="2" t="s">
        <v>178</v>
      </c>
      <c r="FM269" s="2" t="s">
        <v>2417</v>
      </c>
      <c r="FN269" s="2" t="s">
        <v>178</v>
      </c>
      <c r="FO269" s="2" t="s">
        <v>178</v>
      </c>
      <c r="FP269" s="2" t="s">
        <v>178</v>
      </c>
      <c r="FQ269" s="2" t="s">
        <v>178</v>
      </c>
      <c r="FR269" s="2" t="s">
        <v>178</v>
      </c>
    </row>
    <row r="270" spans="2:174" x14ac:dyDescent="0.3">
      <c r="B270" s="2" t="s">
        <v>2418</v>
      </c>
      <c r="C270" s="2" t="s">
        <v>2419</v>
      </c>
      <c r="D270" s="2" t="s">
        <v>174</v>
      </c>
      <c r="E270" s="2" t="s">
        <v>175</v>
      </c>
      <c r="F270" s="2" t="s">
        <v>267</v>
      </c>
      <c r="G270" s="2" t="s">
        <v>179</v>
      </c>
      <c r="H270" s="2" t="s">
        <v>287</v>
      </c>
      <c r="I270" s="2" t="s">
        <v>178</v>
      </c>
      <c r="J270" s="2" t="s">
        <v>288</v>
      </c>
      <c r="K270">
        <v>1</v>
      </c>
      <c r="L270">
        <v>1720.64</v>
      </c>
      <c r="M270">
        <v>0</v>
      </c>
      <c r="N270">
        <v>294.26</v>
      </c>
      <c r="O270">
        <v>0</v>
      </c>
      <c r="P270">
        <v>0</v>
      </c>
      <c r="Q270">
        <v>0</v>
      </c>
      <c r="R270">
        <v>0</v>
      </c>
      <c r="S270">
        <v>0</v>
      </c>
      <c r="T270" s="3">
        <v>0</v>
      </c>
      <c r="U270" s="2"/>
      <c r="V270" s="2"/>
      <c r="W270" s="2" t="s">
        <v>178</v>
      </c>
      <c r="X270" s="2" t="s">
        <v>178</v>
      </c>
      <c r="Y270" s="2" t="s">
        <v>530</v>
      </c>
      <c r="Z270">
        <v>0</v>
      </c>
      <c r="AA270" s="2"/>
      <c r="AB270" s="2"/>
      <c r="AC270" s="2"/>
      <c r="AD270" s="2"/>
      <c r="AE270">
        <v>29318.22</v>
      </c>
      <c r="AF270">
        <v>0</v>
      </c>
      <c r="AG270" s="3">
        <v>0</v>
      </c>
      <c r="AH270" s="2" t="s">
        <v>178</v>
      </c>
      <c r="AI270" s="2" t="s">
        <v>178</v>
      </c>
      <c r="AJ270" s="2" t="s">
        <v>178</v>
      </c>
      <c r="AK270" s="2" t="s">
        <v>178</v>
      </c>
      <c r="AL270" s="2" t="s">
        <v>178</v>
      </c>
      <c r="AM270" s="2" t="s">
        <v>178</v>
      </c>
      <c r="AN270" s="2" t="s">
        <v>178</v>
      </c>
      <c r="AO270" s="2" t="s">
        <v>178</v>
      </c>
      <c r="AP270" s="2" t="s">
        <v>178</v>
      </c>
      <c r="AQ270" s="2" t="s">
        <v>178</v>
      </c>
      <c r="AR270" s="2" t="s">
        <v>178</v>
      </c>
      <c r="AS270" s="2" t="s">
        <v>178</v>
      </c>
      <c r="AT270" s="2" t="s">
        <v>178</v>
      </c>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v>2025</v>
      </c>
      <c r="CM270">
        <v>2025</v>
      </c>
      <c r="CN270" s="2" t="s">
        <v>2406</v>
      </c>
      <c r="CO270" s="2" t="s">
        <v>178</v>
      </c>
      <c r="CP270" s="2" t="s">
        <v>178</v>
      </c>
      <c r="CQ270">
        <v>2025</v>
      </c>
      <c r="CR270" s="2" t="s">
        <v>2406</v>
      </c>
      <c r="CS270" s="2" t="s">
        <v>177</v>
      </c>
      <c r="CT270" s="2" t="s">
        <v>178</v>
      </c>
      <c r="CU270" s="2" t="s">
        <v>2424</v>
      </c>
      <c r="CV270" s="2" t="s">
        <v>191</v>
      </c>
      <c r="CW270">
        <v>2024</v>
      </c>
      <c r="CX270" s="2" t="s">
        <v>178</v>
      </c>
      <c r="CY270">
        <v>494.25</v>
      </c>
      <c r="CZ270">
        <v>0</v>
      </c>
      <c r="DA270" s="2" t="s">
        <v>292</v>
      </c>
      <c r="DB270" s="2" t="s">
        <v>178</v>
      </c>
      <c r="DC270" s="2" t="s">
        <v>193</v>
      </c>
      <c r="DD270" s="2" t="s">
        <v>2420</v>
      </c>
      <c r="DE270" s="2" t="s">
        <v>178</v>
      </c>
      <c r="DF270">
        <v>2024</v>
      </c>
      <c r="DG270">
        <v>494.25</v>
      </c>
      <c r="DH270" s="2" t="s">
        <v>179</v>
      </c>
      <c r="DI270" s="2" t="s">
        <v>178</v>
      </c>
      <c r="DJ270" s="6">
        <v>0.05</v>
      </c>
      <c r="DK270">
        <v>2050</v>
      </c>
      <c r="DL270" s="2" t="s">
        <v>2421</v>
      </c>
      <c r="DM270" s="2" t="s">
        <v>264</v>
      </c>
      <c r="DN270" s="2" t="s">
        <v>2422</v>
      </c>
      <c r="DO270" s="2" t="s">
        <v>178</v>
      </c>
      <c r="DP270" s="2" t="s">
        <v>178</v>
      </c>
      <c r="DQ270" s="2" t="s">
        <v>178</v>
      </c>
      <c r="DR270" s="2" t="s">
        <v>2423</v>
      </c>
      <c r="DS270" s="2" t="s">
        <v>1419</v>
      </c>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t="s">
        <v>583</v>
      </c>
      <c r="FO270" s="2" t="s">
        <v>178</v>
      </c>
      <c r="FP270" s="2" t="s">
        <v>364</v>
      </c>
      <c r="FQ270" s="2" t="s">
        <v>178</v>
      </c>
      <c r="FR270" s="2" t="s">
        <v>178</v>
      </c>
    </row>
    <row r="271" spans="2:174" x14ac:dyDescent="0.3">
      <c r="B271" s="2" t="s">
        <v>2425</v>
      </c>
      <c r="C271" s="2" t="s">
        <v>2426</v>
      </c>
      <c r="D271" s="2" t="s">
        <v>174</v>
      </c>
      <c r="E271" s="2" t="s">
        <v>175</v>
      </c>
      <c r="F271" s="2" t="s">
        <v>503</v>
      </c>
      <c r="G271" s="2" t="s">
        <v>179</v>
      </c>
      <c r="H271" s="2" t="s">
        <v>804</v>
      </c>
      <c r="I271" s="2" t="s">
        <v>178</v>
      </c>
      <c r="J271" s="2" t="s">
        <v>209</v>
      </c>
      <c r="K271">
        <v>1</v>
      </c>
      <c r="L271">
        <v>428.91</v>
      </c>
      <c r="M271">
        <v>0</v>
      </c>
      <c r="N271">
        <v>0</v>
      </c>
      <c r="O271">
        <v>0</v>
      </c>
      <c r="P271">
        <v>0</v>
      </c>
      <c r="Q271">
        <v>0</v>
      </c>
      <c r="R271">
        <v>1</v>
      </c>
      <c r="S271">
        <v>428.91</v>
      </c>
      <c r="T271" s="3">
        <v>1</v>
      </c>
      <c r="U271" s="2"/>
      <c r="V271" s="2"/>
      <c r="W271" s="2" t="s">
        <v>178</v>
      </c>
      <c r="X271" s="2" t="s">
        <v>178</v>
      </c>
      <c r="Y271" s="2" t="s">
        <v>504</v>
      </c>
      <c r="Z271">
        <v>0</v>
      </c>
      <c r="AA271" s="2"/>
      <c r="AB271" s="2"/>
      <c r="AC271" s="2"/>
      <c r="AD271" s="2"/>
      <c r="AE271">
        <v>8878</v>
      </c>
      <c r="AF271">
        <v>0</v>
      </c>
      <c r="AG271" s="3">
        <v>0</v>
      </c>
      <c r="AH271" s="2" t="s">
        <v>769</v>
      </c>
      <c r="AI271" s="2" t="s">
        <v>178</v>
      </c>
      <c r="AJ271" s="2" t="s">
        <v>178</v>
      </c>
      <c r="AK271" s="2" t="s">
        <v>178</v>
      </c>
      <c r="AL271">
        <v>264078</v>
      </c>
      <c r="AM271">
        <v>0</v>
      </c>
      <c r="AN271" s="3">
        <v>0</v>
      </c>
      <c r="AO271" s="2" t="s">
        <v>178</v>
      </c>
      <c r="AP271" s="2" t="s">
        <v>178</v>
      </c>
      <c r="AQ271" s="2" t="s">
        <v>178</v>
      </c>
      <c r="AR271" s="2" t="s">
        <v>178</v>
      </c>
      <c r="AS271" s="2" t="s">
        <v>178</v>
      </c>
      <c r="AT271" s="2" t="s">
        <v>178</v>
      </c>
      <c r="AU271">
        <v>1</v>
      </c>
      <c r="AV271">
        <v>0</v>
      </c>
      <c r="AW271" s="2"/>
      <c r="AX271" s="2"/>
      <c r="AY271">
        <v>0</v>
      </c>
      <c r="AZ271">
        <v>0</v>
      </c>
      <c r="BA271">
        <v>0</v>
      </c>
      <c r="BB271">
        <v>0</v>
      </c>
      <c r="BC271">
        <v>15164</v>
      </c>
      <c r="BD271">
        <v>0</v>
      </c>
      <c r="BE271">
        <v>0</v>
      </c>
      <c r="BF271">
        <v>0</v>
      </c>
      <c r="BG271">
        <v>0</v>
      </c>
      <c r="BH271">
        <v>0</v>
      </c>
      <c r="BI271">
        <v>0</v>
      </c>
      <c r="BJ271">
        <v>0</v>
      </c>
      <c r="BK271">
        <v>0</v>
      </c>
      <c r="BL271" s="4">
        <v>0</v>
      </c>
      <c r="BM271" s="2" t="s">
        <v>178</v>
      </c>
      <c r="BN271" s="2" t="s">
        <v>178</v>
      </c>
      <c r="BO271" s="2" t="s">
        <v>178</v>
      </c>
      <c r="BP271" s="2" t="s">
        <v>178</v>
      </c>
      <c r="BQ271" s="2" t="s">
        <v>178</v>
      </c>
      <c r="BR271" s="2" t="s">
        <v>178</v>
      </c>
      <c r="BS271">
        <v>0</v>
      </c>
      <c r="BT271">
        <v>0</v>
      </c>
      <c r="BU271">
        <v>0</v>
      </c>
      <c r="BV271">
        <v>0</v>
      </c>
      <c r="BW271">
        <v>5459</v>
      </c>
      <c r="BX271">
        <v>0</v>
      </c>
      <c r="BY271">
        <v>0</v>
      </c>
      <c r="BZ271">
        <v>0</v>
      </c>
      <c r="CA271">
        <v>0</v>
      </c>
      <c r="CB271">
        <v>0</v>
      </c>
      <c r="CC271">
        <v>0</v>
      </c>
      <c r="CD271">
        <v>0</v>
      </c>
      <c r="CE271" s="5">
        <v>0</v>
      </c>
      <c r="CF271" s="2" t="s">
        <v>178</v>
      </c>
      <c r="CG271" s="2" t="s">
        <v>178</v>
      </c>
      <c r="CH271" s="2" t="s">
        <v>178</v>
      </c>
      <c r="CI271" s="2" t="s">
        <v>178</v>
      </c>
      <c r="CJ271" s="2" t="s">
        <v>178</v>
      </c>
      <c r="CK271" s="2" t="s">
        <v>178</v>
      </c>
      <c r="CL271">
        <v>2025</v>
      </c>
      <c r="CM271">
        <v>2025</v>
      </c>
      <c r="CN271" s="2" t="s">
        <v>178</v>
      </c>
      <c r="CO271" s="2" t="s">
        <v>178</v>
      </c>
      <c r="CP271" s="2" t="s">
        <v>178</v>
      </c>
      <c r="CQ271">
        <v>2030</v>
      </c>
      <c r="CR271" s="2" t="s">
        <v>178</v>
      </c>
      <c r="CS271" s="2" t="s">
        <v>177</v>
      </c>
      <c r="CT271" s="2" t="s">
        <v>178</v>
      </c>
      <c r="CU271" s="2" t="s">
        <v>2433</v>
      </c>
      <c r="CV271" s="2" t="s">
        <v>290</v>
      </c>
      <c r="CW271" s="2" t="s">
        <v>178</v>
      </c>
      <c r="CX271" s="2" t="s">
        <v>2427</v>
      </c>
      <c r="CY271">
        <v>0</v>
      </c>
      <c r="CZ271">
        <v>0</v>
      </c>
      <c r="DA271" s="2" t="s">
        <v>522</v>
      </c>
      <c r="DB271" s="2" t="s">
        <v>178</v>
      </c>
      <c r="DC271" s="2" t="s">
        <v>193</v>
      </c>
      <c r="DD271" s="2" t="s">
        <v>2428</v>
      </c>
      <c r="DE271" s="2" t="s">
        <v>178</v>
      </c>
      <c r="DF271">
        <v>2025</v>
      </c>
      <c r="DG271">
        <v>0.03</v>
      </c>
      <c r="DH271" s="2" t="s">
        <v>179</v>
      </c>
      <c r="DI271" s="2" t="s">
        <v>178</v>
      </c>
      <c r="DJ271" s="6">
        <v>0.05</v>
      </c>
      <c r="DK271">
        <v>2030</v>
      </c>
      <c r="DL271" s="2" t="s">
        <v>2429</v>
      </c>
      <c r="DM271" s="2" t="s">
        <v>705</v>
      </c>
      <c r="DN271" s="2" t="s">
        <v>178</v>
      </c>
      <c r="DO271" s="2" t="s">
        <v>178</v>
      </c>
      <c r="DP271" s="2" t="s">
        <v>178</v>
      </c>
      <c r="DQ271" s="2" t="s">
        <v>178</v>
      </c>
      <c r="DR271" s="2" t="s">
        <v>2430</v>
      </c>
      <c r="DS271" s="2" t="s">
        <v>2431</v>
      </c>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t="s">
        <v>1906</v>
      </c>
      <c r="FO271" s="2" t="s">
        <v>178</v>
      </c>
      <c r="FP271" s="2" t="s">
        <v>2432</v>
      </c>
      <c r="FQ271" s="2" t="s">
        <v>178</v>
      </c>
      <c r="FR271" s="2" t="s">
        <v>178</v>
      </c>
    </row>
    <row r="272" spans="2:174" x14ac:dyDescent="0.3">
      <c r="B272" s="2" t="s">
        <v>2434</v>
      </c>
      <c r="C272" s="2" t="s">
        <v>2435</v>
      </c>
      <c r="D272" s="2" t="s">
        <v>174</v>
      </c>
      <c r="E272" s="2" t="s">
        <v>175</v>
      </c>
      <c r="F272" s="2" t="s">
        <v>267</v>
      </c>
      <c r="G272" s="2" t="s">
        <v>179</v>
      </c>
      <c r="H272" s="2" t="s">
        <v>287</v>
      </c>
      <c r="I272" s="2" t="s">
        <v>178</v>
      </c>
      <c r="J272" s="2" t="s">
        <v>288</v>
      </c>
      <c r="K272">
        <v>1</v>
      </c>
      <c r="L272">
        <v>822.73</v>
      </c>
      <c r="M272">
        <v>0</v>
      </c>
      <c r="N272">
        <v>84.33</v>
      </c>
      <c r="O272">
        <v>0</v>
      </c>
      <c r="P272">
        <v>0</v>
      </c>
      <c r="Q272">
        <v>0</v>
      </c>
      <c r="R272">
        <v>0</v>
      </c>
      <c r="S272">
        <v>0</v>
      </c>
      <c r="T272" s="3">
        <v>0</v>
      </c>
      <c r="U272" s="2"/>
      <c r="V272" s="2"/>
      <c r="W272" s="2" t="s">
        <v>178</v>
      </c>
      <c r="X272" s="2" t="s">
        <v>178</v>
      </c>
      <c r="Y272" s="2" t="s">
        <v>530</v>
      </c>
      <c r="Z272">
        <v>0</v>
      </c>
      <c r="AA272" s="2"/>
      <c r="AB272" s="2"/>
      <c r="AC272" s="2"/>
      <c r="AD272" s="2"/>
      <c r="AE272">
        <v>18825.41</v>
      </c>
      <c r="AF272">
        <v>0</v>
      </c>
      <c r="AG272" s="3">
        <v>0</v>
      </c>
      <c r="AH272" s="2" t="s">
        <v>178</v>
      </c>
      <c r="AI272" s="2" t="s">
        <v>178</v>
      </c>
      <c r="AJ272" s="2" t="s">
        <v>178</v>
      </c>
      <c r="AK272" s="2" t="s">
        <v>178</v>
      </c>
      <c r="AL272" s="2" t="s">
        <v>178</v>
      </c>
      <c r="AM272" s="2" t="s">
        <v>178</v>
      </c>
      <c r="AN272" s="2" t="s">
        <v>178</v>
      </c>
      <c r="AO272" s="2" t="s">
        <v>178</v>
      </c>
      <c r="AP272" s="2" t="s">
        <v>178</v>
      </c>
      <c r="AQ272" s="2" t="s">
        <v>178</v>
      </c>
      <c r="AR272" s="2" t="s">
        <v>178</v>
      </c>
      <c r="AS272" s="2" t="s">
        <v>178</v>
      </c>
      <c r="AT272" s="2" t="s">
        <v>178</v>
      </c>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v>2025</v>
      </c>
      <c r="CM272">
        <v>2025</v>
      </c>
      <c r="CN272" s="2" t="s">
        <v>2406</v>
      </c>
      <c r="CO272" s="2" t="s">
        <v>178</v>
      </c>
      <c r="CP272" s="2" t="s">
        <v>178</v>
      </c>
      <c r="CQ272">
        <v>2025</v>
      </c>
      <c r="CR272" s="2" t="s">
        <v>2406</v>
      </c>
      <c r="CS272" s="2" t="s">
        <v>177</v>
      </c>
      <c r="CT272" s="2" t="s">
        <v>178</v>
      </c>
      <c r="CU272" s="2" t="s">
        <v>2437</v>
      </c>
      <c r="CV272" s="2" t="s">
        <v>191</v>
      </c>
      <c r="CW272">
        <v>2024</v>
      </c>
      <c r="CX272" s="2" t="s">
        <v>178</v>
      </c>
      <c r="CY272">
        <v>571.25</v>
      </c>
      <c r="CZ272">
        <v>0</v>
      </c>
      <c r="DA272" s="2" t="s">
        <v>292</v>
      </c>
      <c r="DB272" s="2" t="s">
        <v>178</v>
      </c>
      <c r="DC272" s="2" t="s">
        <v>193</v>
      </c>
      <c r="DD272" s="2" t="s">
        <v>2420</v>
      </c>
      <c r="DE272" s="2" t="s">
        <v>178</v>
      </c>
      <c r="DF272">
        <v>2024</v>
      </c>
      <c r="DG272">
        <v>571.25</v>
      </c>
      <c r="DH272" s="2" t="s">
        <v>179</v>
      </c>
      <c r="DI272" s="2" t="s">
        <v>178</v>
      </c>
      <c r="DJ272" s="6">
        <v>0.05</v>
      </c>
      <c r="DK272">
        <v>2050</v>
      </c>
      <c r="DL272" s="2" t="s">
        <v>2421</v>
      </c>
      <c r="DM272" s="2" t="s">
        <v>264</v>
      </c>
      <c r="DN272" s="2" t="s">
        <v>2422</v>
      </c>
      <c r="DO272" s="2" t="s">
        <v>178</v>
      </c>
      <c r="DP272" s="2" t="s">
        <v>178</v>
      </c>
      <c r="DQ272" s="2" t="s">
        <v>178</v>
      </c>
      <c r="DR272" s="2" t="s">
        <v>2436</v>
      </c>
      <c r="DS272" s="2" t="s">
        <v>1419</v>
      </c>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t="s">
        <v>583</v>
      </c>
      <c r="FO272" s="2" t="s">
        <v>178</v>
      </c>
      <c r="FP272" s="2" t="s">
        <v>364</v>
      </c>
      <c r="FQ272" s="2" t="s">
        <v>178</v>
      </c>
      <c r="FR272" s="2" t="s">
        <v>178</v>
      </c>
    </row>
    <row r="273" spans="2:174" x14ac:dyDescent="0.3">
      <c r="B273" s="2" t="s">
        <v>2438</v>
      </c>
      <c r="C273" s="2" t="s">
        <v>2439</v>
      </c>
      <c r="D273" s="2" t="s">
        <v>174</v>
      </c>
      <c r="E273" s="2" t="s">
        <v>175</v>
      </c>
      <c r="F273" s="2" t="s">
        <v>1247</v>
      </c>
      <c r="G273" s="2" t="s">
        <v>179</v>
      </c>
      <c r="H273" s="2" t="s">
        <v>270</v>
      </c>
      <c r="I273" s="2" t="s">
        <v>178</v>
      </c>
      <c r="J273" s="2" t="s">
        <v>209</v>
      </c>
      <c r="K273">
        <v>1</v>
      </c>
      <c r="L273">
        <v>4081.1</v>
      </c>
      <c r="M273">
        <v>0</v>
      </c>
      <c r="N273">
        <v>669.34</v>
      </c>
      <c r="O273">
        <v>249.64</v>
      </c>
      <c r="P273">
        <v>0</v>
      </c>
      <c r="Q273">
        <v>0</v>
      </c>
      <c r="R273">
        <v>1</v>
      </c>
      <c r="S273">
        <v>5000.08</v>
      </c>
      <c r="T273" s="3">
        <v>1</v>
      </c>
      <c r="U273" s="2"/>
      <c r="V273" s="2"/>
      <c r="W273" s="2" t="s">
        <v>178</v>
      </c>
      <c r="X273" s="2" t="s">
        <v>178</v>
      </c>
      <c r="Y273" s="2" t="s">
        <v>715</v>
      </c>
      <c r="Z273">
        <v>0</v>
      </c>
      <c r="AA273" s="2"/>
      <c r="AB273" s="2"/>
      <c r="AC273" s="2"/>
      <c r="AD273" s="2"/>
      <c r="AE273">
        <v>44999.91</v>
      </c>
      <c r="AF273">
        <v>0</v>
      </c>
      <c r="AG273" s="3">
        <v>0</v>
      </c>
      <c r="AH273" s="2" t="s">
        <v>187</v>
      </c>
      <c r="AI273">
        <v>0</v>
      </c>
      <c r="AJ273">
        <v>0</v>
      </c>
      <c r="AK273" s="2" t="s">
        <v>253</v>
      </c>
      <c r="AL273" s="2" t="s">
        <v>178</v>
      </c>
      <c r="AM273" s="2" t="s">
        <v>178</v>
      </c>
      <c r="AN273" s="2" t="s">
        <v>178</v>
      </c>
      <c r="AO273" s="2" t="s">
        <v>178</v>
      </c>
      <c r="AP273" s="2" t="s">
        <v>178</v>
      </c>
      <c r="AQ273" s="2" t="s">
        <v>178</v>
      </c>
      <c r="AR273" s="2" t="s">
        <v>178</v>
      </c>
      <c r="AS273" s="2" t="s">
        <v>178</v>
      </c>
      <c r="AT273" s="2" t="s">
        <v>178</v>
      </c>
      <c r="AU273">
        <v>1</v>
      </c>
      <c r="AV273">
        <v>0</v>
      </c>
      <c r="AW273" s="2"/>
      <c r="AX273" s="2"/>
      <c r="AY273">
        <v>0</v>
      </c>
      <c r="AZ273">
        <v>0</v>
      </c>
      <c r="BA273">
        <v>12363.04</v>
      </c>
      <c r="BB273">
        <v>0</v>
      </c>
      <c r="BC273">
        <v>0</v>
      </c>
      <c r="BD273">
        <v>0</v>
      </c>
      <c r="BE273">
        <v>0</v>
      </c>
      <c r="BF273">
        <v>0</v>
      </c>
      <c r="BG273">
        <v>0</v>
      </c>
      <c r="BH273">
        <v>0</v>
      </c>
      <c r="BI273">
        <v>0</v>
      </c>
      <c r="BJ273">
        <v>0</v>
      </c>
      <c r="BK273">
        <v>12363.04</v>
      </c>
      <c r="BL273" s="4">
        <v>1</v>
      </c>
      <c r="BM273">
        <v>0</v>
      </c>
      <c r="BN273">
        <v>0</v>
      </c>
      <c r="BO273">
        <v>100</v>
      </c>
      <c r="BP273">
        <v>0</v>
      </c>
      <c r="BQ273">
        <v>0</v>
      </c>
      <c r="BR273">
        <v>0</v>
      </c>
      <c r="BS273">
        <v>0</v>
      </c>
      <c r="BT273">
        <v>0</v>
      </c>
      <c r="BU273">
        <v>0</v>
      </c>
      <c r="BV273">
        <v>0</v>
      </c>
      <c r="BW273">
        <v>0</v>
      </c>
      <c r="BX273">
        <v>0</v>
      </c>
      <c r="BY273">
        <v>0</v>
      </c>
      <c r="BZ273">
        <v>0</v>
      </c>
      <c r="CA273">
        <v>0</v>
      </c>
      <c r="CB273">
        <v>0</v>
      </c>
      <c r="CC273">
        <v>0</v>
      </c>
      <c r="CD273">
        <v>0</v>
      </c>
      <c r="CE273" s="5"/>
      <c r="CF273" s="2" t="s">
        <v>178</v>
      </c>
      <c r="CG273" s="2" t="s">
        <v>178</v>
      </c>
      <c r="CH273" s="2" t="s">
        <v>178</v>
      </c>
      <c r="CI273" s="2" t="s">
        <v>178</v>
      </c>
      <c r="CJ273" s="2" t="s">
        <v>178</v>
      </c>
      <c r="CK273" s="2" t="s">
        <v>178</v>
      </c>
      <c r="CL273">
        <v>2027</v>
      </c>
      <c r="CM273">
        <v>2027</v>
      </c>
      <c r="CN273" s="2" t="s">
        <v>2440</v>
      </c>
      <c r="CO273">
        <v>2027</v>
      </c>
      <c r="CP273" s="2" t="s">
        <v>2440</v>
      </c>
      <c r="CQ273">
        <v>2027</v>
      </c>
      <c r="CR273" s="2" t="s">
        <v>2440</v>
      </c>
      <c r="CS273" s="2" t="s">
        <v>177</v>
      </c>
      <c r="CT273" s="2" t="s">
        <v>178</v>
      </c>
      <c r="CU273" s="2" t="s">
        <v>2446</v>
      </c>
      <c r="CV273" s="2" t="s">
        <v>191</v>
      </c>
      <c r="CW273">
        <v>2024</v>
      </c>
      <c r="CX273" s="2" t="s">
        <v>178</v>
      </c>
      <c r="CY273">
        <v>1.43</v>
      </c>
      <c r="CZ273">
        <v>0.23643</v>
      </c>
      <c r="DA273" s="2" t="s">
        <v>432</v>
      </c>
      <c r="DB273" s="2" t="s">
        <v>178</v>
      </c>
      <c r="DC273" s="2" t="s">
        <v>193</v>
      </c>
      <c r="DD273" s="2" t="s">
        <v>2441</v>
      </c>
      <c r="DE273" s="2" t="s">
        <v>178</v>
      </c>
      <c r="DF273">
        <v>2027</v>
      </c>
      <c r="DG273">
        <v>1.43</v>
      </c>
      <c r="DH273" s="2" t="s">
        <v>179</v>
      </c>
      <c r="DI273" s="2" t="s">
        <v>178</v>
      </c>
      <c r="DJ273" s="6">
        <v>0.01</v>
      </c>
      <c r="DK273">
        <v>2030</v>
      </c>
      <c r="DL273" s="2" t="s">
        <v>2442</v>
      </c>
      <c r="DM273" s="2" t="s">
        <v>264</v>
      </c>
      <c r="DN273" s="2" t="s">
        <v>2443</v>
      </c>
      <c r="DO273" s="2" t="s">
        <v>178</v>
      </c>
      <c r="DP273" s="2" t="s">
        <v>178</v>
      </c>
      <c r="DQ273" s="2" t="s">
        <v>178</v>
      </c>
      <c r="DR273" s="2" t="s">
        <v>2444</v>
      </c>
      <c r="DS273" s="2" t="s">
        <v>2445</v>
      </c>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t="s">
        <v>583</v>
      </c>
      <c r="FO273" s="2" t="s">
        <v>178</v>
      </c>
      <c r="FP273" s="2" t="s">
        <v>364</v>
      </c>
      <c r="FQ273" s="2" t="s">
        <v>178</v>
      </c>
      <c r="FR273" s="2" t="s">
        <v>177</v>
      </c>
    </row>
    <row r="274" spans="2:174" x14ac:dyDescent="0.3">
      <c r="B274" s="2" t="s">
        <v>2447</v>
      </c>
      <c r="C274" s="2" t="s">
        <v>2448</v>
      </c>
      <c r="D274" s="2" t="s">
        <v>174</v>
      </c>
      <c r="E274" s="2" t="s">
        <v>175</v>
      </c>
      <c r="F274" s="2" t="s">
        <v>267</v>
      </c>
      <c r="G274" s="2" t="s">
        <v>179</v>
      </c>
      <c r="H274" s="2" t="s">
        <v>287</v>
      </c>
      <c r="I274" s="2" t="s">
        <v>178</v>
      </c>
      <c r="J274" s="2" t="s">
        <v>288</v>
      </c>
      <c r="K274">
        <v>1</v>
      </c>
      <c r="L274">
        <v>716.25</v>
      </c>
      <c r="M274">
        <v>0</v>
      </c>
      <c r="N274">
        <v>123.39</v>
      </c>
      <c r="O274">
        <v>0</v>
      </c>
      <c r="P274">
        <v>0</v>
      </c>
      <c r="Q274">
        <v>0</v>
      </c>
      <c r="R274">
        <v>0</v>
      </c>
      <c r="S274">
        <v>0</v>
      </c>
      <c r="T274" s="3">
        <v>0</v>
      </c>
      <c r="U274" s="2"/>
      <c r="V274" s="2"/>
      <c r="W274" s="2" t="s">
        <v>178</v>
      </c>
      <c r="X274" s="2" t="s">
        <v>178</v>
      </c>
      <c r="Y274" s="2" t="s">
        <v>530</v>
      </c>
      <c r="Z274">
        <v>0</v>
      </c>
      <c r="AA274" s="2"/>
      <c r="AB274" s="2"/>
      <c r="AC274" s="2"/>
      <c r="AD274" s="2"/>
      <c r="AE274">
        <v>17246.87</v>
      </c>
      <c r="AF274">
        <v>0</v>
      </c>
      <c r="AG274" s="3">
        <v>0</v>
      </c>
      <c r="AH274" s="2" t="s">
        <v>178</v>
      </c>
      <c r="AI274" s="2" t="s">
        <v>178</v>
      </c>
      <c r="AJ274" s="2" t="s">
        <v>178</v>
      </c>
      <c r="AK274" s="2" t="s">
        <v>178</v>
      </c>
      <c r="AL274" s="2" t="s">
        <v>178</v>
      </c>
      <c r="AM274" s="2" t="s">
        <v>178</v>
      </c>
      <c r="AN274" s="2" t="s">
        <v>178</v>
      </c>
      <c r="AO274" s="2" t="s">
        <v>178</v>
      </c>
      <c r="AP274" s="2" t="s">
        <v>178</v>
      </c>
      <c r="AQ274" s="2" t="s">
        <v>178</v>
      </c>
      <c r="AR274" s="2" t="s">
        <v>178</v>
      </c>
      <c r="AS274" s="2" t="s">
        <v>178</v>
      </c>
      <c r="AT274" s="2" t="s">
        <v>178</v>
      </c>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v>2025</v>
      </c>
      <c r="CM274">
        <v>2025</v>
      </c>
      <c r="CN274" s="2" t="s">
        <v>2406</v>
      </c>
      <c r="CO274" s="2" t="s">
        <v>178</v>
      </c>
      <c r="CP274" s="2" t="s">
        <v>178</v>
      </c>
      <c r="CQ274">
        <v>2025</v>
      </c>
      <c r="CR274" s="2" t="s">
        <v>2407</v>
      </c>
      <c r="CS274" s="2" t="s">
        <v>177</v>
      </c>
      <c r="CT274" s="2" t="s">
        <v>178</v>
      </c>
      <c r="CU274" s="2" t="s">
        <v>2450</v>
      </c>
      <c r="CV274" s="2" t="s">
        <v>191</v>
      </c>
      <c r="CW274">
        <v>2024</v>
      </c>
      <c r="CX274" s="2" t="s">
        <v>178</v>
      </c>
      <c r="CY274">
        <v>767.14</v>
      </c>
      <c r="CZ274">
        <v>0</v>
      </c>
      <c r="DA274" s="2" t="s">
        <v>292</v>
      </c>
      <c r="DB274" s="2" t="s">
        <v>178</v>
      </c>
      <c r="DC274" s="2" t="s">
        <v>193</v>
      </c>
      <c r="DD274" s="2" t="s">
        <v>2420</v>
      </c>
      <c r="DE274" s="2" t="s">
        <v>178</v>
      </c>
      <c r="DF274">
        <v>2024</v>
      </c>
      <c r="DG274">
        <v>767.14</v>
      </c>
      <c r="DH274" s="2" t="s">
        <v>179</v>
      </c>
      <c r="DI274" s="2" t="s">
        <v>178</v>
      </c>
      <c r="DJ274" s="6">
        <v>0.05</v>
      </c>
      <c r="DK274">
        <v>2050</v>
      </c>
      <c r="DL274" s="2" t="s">
        <v>2449</v>
      </c>
      <c r="DM274" s="2" t="s">
        <v>264</v>
      </c>
      <c r="DN274" s="2" t="s">
        <v>2422</v>
      </c>
      <c r="DO274" s="2" t="s">
        <v>1419</v>
      </c>
      <c r="DP274" s="2" t="s">
        <v>178</v>
      </c>
      <c r="DQ274" s="2" t="s">
        <v>178</v>
      </c>
      <c r="DR274" s="2" t="s">
        <v>2423</v>
      </c>
      <c r="DS274" s="2" t="s">
        <v>1419</v>
      </c>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t="s">
        <v>583</v>
      </c>
      <c r="FO274" s="2" t="s">
        <v>178</v>
      </c>
      <c r="FP274" s="2" t="s">
        <v>364</v>
      </c>
      <c r="FQ274" s="2" t="s">
        <v>178</v>
      </c>
      <c r="FR274" s="2" t="s">
        <v>178</v>
      </c>
    </row>
    <row r="275" spans="2:174" x14ac:dyDescent="0.3">
      <c r="B275" s="2" t="s">
        <v>2451</v>
      </c>
      <c r="C275" s="2" t="s">
        <v>2452</v>
      </c>
      <c r="D275" s="2" t="s">
        <v>174</v>
      </c>
      <c r="E275" s="2" t="s">
        <v>175</v>
      </c>
      <c r="F275" s="2" t="s">
        <v>335</v>
      </c>
      <c r="G275" s="2" t="s">
        <v>179</v>
      </c>
      <c r="H275" s="2" t="s">
        <v>724</v>
      </c>
      <c r="I275" s="2" t="s">
        <v>178</v>
      </c>
      <c r="J275" s="2" t="s">
        <v>725</v>
      </c>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t="s">
        <v>844</v>
      </c>
      <c r="DU275" s="2" t="s">
        <v>178</v>
      </c>
      <c r="DV275" s="2" t="s">
        <v>178</v>
      </c>
      <c r="DW275" s="2" t="s">
        <v>178</v>
      </c>
      <c r="DX275">
        <v>235</v>
      </c>
      <c r="DY275">
        <v>70</v>
      </c>
      <c r="DZ275">
        <v>0</v>
      </c>
      <c r="EA275">
        <v>0</v>
      </c>
      <c r="EB275">
        <v>235</v>
      </c>
      <c r="EC275">
        <v>70</v>
      </c>
      <c r="ED275">
        <v>0</v>
      </c>
      <c r="EE275">
        <v>0</v>
      </c>
      <c r="EF275" s="2" t="s">
        <v>2453</v>
      </c>
      <c r="EG275" s="2" t="s">
        <v>2454</v>
      </c>
      <c r="EH275">
        <v>1000</v>
      </c>
      <c r="EI275">
        <v>0</v>
      </c>
      <c r="EJ275">
        <v>17</v>
      </c>
      <c r="EK275">
        <v>0</v>
      </c>
      <c r="EL275">
        <v>0</v>
      </c>
      <c r="EM275" s="2" t="s">
        <v>177</v>
      </c>
      <c r="EN275" s="2" t="s">
        <v>178</v>
      </c>
      <c r="EO275" s="2" t="s">
        <v>751</v>
      </c>
      <c r="EP275" s="2" t="s">
        <v>178</v>
      </c>
      <c r="EQ275" s="2" t="s">
        <v>178</v>
      </c>
      <c r="ER275" s="2" t="s">
        <v>178</v>
      </c>
      <c r="ES275" s="2" t="s">
        <v>2454</v>
      </c>
      <c r="ET275">
        <v>26800</v>
      </c>
      <c r="EU275">
        <v>0</v>
      </c>
      <c r="EV275" s="2" t="s">
        <v>2455</v>
      </c>
      <c r="EW275" s="2" t="s">
        <v>733</v>
      </c>
      <c r="EX275">
        <v>0</v>
      </c>
      <c r="EY275">
        <v>0</v>
      </c>
      <c r="EZ275">
        <v>0</v>
      </c>
      <c r="FA275" s="2" t="s">
        <v>178</v>
      </c>
      <c r="FB275">
        <v>2025</v>
      </c>
      <c r="FC275">
        <v>2025</v>
      </c>
      <c r="FD275" s="2" t="s">
        <v>177</v>
      </c>
      <c r="FE275" s="2" t="s">
        <v>178</v>
      </c>
      <c r="FF275" s="2" t="s">
        <v>2461</v>
      </c>
      <c r="FG275" s="2" t="s">
        <v>2456</v>
      </c>
      <c r="FH275" s="2" t="s">
        <v>2457</v>
      </c>
      <c r="FI275" s="2" t="s">
        <v>1865</v>
      </c>
      <c r="FJ275" s="2" t="s">
        <v>2458</v>
      </c>
      <c r="FK275" s="2" t="s">
        <v>264</v>
      </c>
      <c r="FL275" s="2" t="s">
        <v>2459</v>
      </c>
      <c r="FM275" s="2" t="s">
        <v>2460</v>
      </c>
      <c r="FN275" s="2" t="s">
        <v>178</v>
      </c>
      <c r="FO275" s="2" t="s">
        <v>178</v>
      </c>
      <c r="FP275" s="2" t="s">
        <v>178</v>
      </c>
      <c r="FQ275" s="2" t="s">
        <v>178</v>
      </c>
      <c r="FR275" s="2" t="s">
        <v>178</v>
      </c>
    </row>
    <row r="276" spans="2:174" x14ac:dyDescent="0.3">
      <c r="B276" s="2" t="s">
        <v>2462</v>
      </c>
      <c r="C276" s="2" t="s">
        <v>2463</v>
      </c>
      <c r="D276" s="2" t="s">
        <v>174</v>
      </c>
      <c r="E276" s="2" t="s">
        <v>175</v>
      </c>
      <c r="F276" s="2" t="s">
        <v>335</v>
      </c>
      <c r="G276" s="2" t="s">
        <v>179</v>
      </c>
      <c r="H276" s="2" t="s">
        <v>724</v>
      </c>
      <c r="I276" s="2" t="s">
        <v>178</v>
      </c>
      <c r="J276" s="2" t="s">
        <v>725</v>
      </c>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t="s">
        <v>1156</v>
      </c>
      <c r="DU276" s="2" t="s">
        <v>178</v>
      </c>
      <c r="DV276" s="2" t="s">
        <v>178</v>
      </c>
      <c r="DW276" s="2" t="s">
        <v>178</v>
      </c>
      <c r="DX276">
        <v>270</v>
      </c>
      <c r="DY276">
        <v>91</v>
      </c>
      <c r="DZ276">
        <v>0</v>
      </c>
      <c r="EA276">
        <v>0</v>
      </c>
      <c r="EB276">
        <v>0</v>
      </c>
      <c r="EC276">
        <v>0</v>
      </c>
      <c r="ED276">
        <v>0</v>
      </c>
      <c r="EE276">
        <v>0</v>
      </c>
      <c r="EF276" s="2" t="s">
        <v>178</v>
      </c>
      <c r="EG276" s="2" t="s">
        <v>845</v>
      </c>
      <c r="EH276">
        <v>469.98</v>
      </c>
      <c r="EI276">
        <v>0</v>
      </c>
      <c r="EJ276">
        <v>88.35</v>
      </c>
      <c r="EK276">
        <v>0</v>
      </c>
      <c r="EL276">
        <v>558.33000000000004</v>
      </c>
      <c r="EM276" s="2" t="s">
        <v>177</v>
      </c>
      <c r="EN276" s="2" t="s">
        <v>178</v>
      </c>
      <c r="EO276" s="2" t="s">
        <v>751</v>
      </c>
      <c r="EP276" s="2" t="s">
        <v>178</v>
      </c>
      <c r="EQ276" s="2" t="s">
        <v>178</v>
      </c>
      <c r="ER276" s="2" t="s">
        <v>178</v>
      </c>
      <c r="ES276" s="2" t="s">
        <v>1185</v>
      </c>
      <c r="ET276">
        <v>0</v>
      </c>
      <c r="EU276">
        <v>0</v>
      </c>
      <c r="EV276" s="2" t="s">
        <v>178</v>
      </c>
      <c r="EW276" s="2" t="s">
        <v>733</v>
      </c>
      <c r="EX276">
        <v>0</v>
      </c>
      <c r="EY276">
        <v>0</v>
      </c>
      <c r="EZ276">
        <v>0</v>
      </c>
      <c r="FA276" s="2" t="s">
        <v>178</v>
      </c>
      <c r="FB276">
        <v>2025</v>
      </c>
      <c r="FC276">
        <v>2026</v>
      </c>
      <c r="FD276" s="2" t="s">
        <v>179</v>
      </c>
      <c r="FE276" s="2" t="s">
        <v>177</v>
      </c>
      <c r="FF276" s="2" t="s">
        <v>178</v>
      </c>
      <c r="FG276" s="2" t="s">
        <v>964</v>
      </c>
      <c r="FH276" s="2" t="s">
        <v>178</v>
      </c>
      <c r="FI276" s="2" t="s">
        <v>1121</v>
      </c>
      <c r="FJ276" s="2" t="s">
        <v>178</v>
      </c>
      <c r="FK276" s="2" t="s">
        <v>1679</v>
      </c>
      <c r="FL276" s="2" t="s">
        <v>178</v>
      </c>
      <c r="FM276" s="2" t="s">
        <v>1185</v>
      </c>
      <c r="FN276" s="2" t="s">
        <v>178</v>
      </c>
      <c r="FO276" s="2" t="s">
        <v>178</v>
      </c>
      <c r="FP276" s="2" t="s">
        <v>178</v>
      </c>
      <c r="FQ276" s="2" t="s">
        <v>178</v>
      </c>
      <c r="FR276" s="2" t="s">
        <v>178</v>
      </c>
    </row>
    <row r="277" spans="2:174" x14ac:dyDescent="0.3">
      <c r="B277" s="2" t="s">
        <v>2464</v>
      </c>
      <c r="C277" s="2" t="s">
        <v>2465</v>
      </c>
      <c r="D277" s="2" t="s">
        <v>174</v>
      </c>
      <c r="E277" s="2" t="s">
        <v>175</v>
      </c>
      <c r="F277" s="2" t="s">
        <v>335</v>
      </c>
      <c r="G277" s="2" t="s">
        <v>179</v>
      </c>
      <c r="H277" s="2" t="s">
        <v>724</v>
      </c>
      <c r="I277" s="2" t="s">
        <v>178</v>
      </c>
      <c r="J277" s="2" t="s">
        <v>725</v>
      </c>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t="s">
        <v>844</v>
      </c>
      <c r="DU277" s="2" t="s">
        <v>178</v>
      </c>
      <c r="DV277" s="2" t="s">
        <v>178</v>
      </c>
      <c r="DW277" s="2" t="s">
        <v>178</v>
      </c>
      <c r="DX277">
        <v>202</v>
      </c>
      <c r="DY277">
        <v>80</v>
      </c>
      <c r="DZ277">
        <v>0</v>
      </c>
      <c r="EA277">
        <v>0</v>
      </c>
      <c r="EB277">
        <v>202</v>
      </c>
      <c r="EC277">
        <v>80</v>
      </c>
      <c r="ED277">
        <v>0</v>
      </c>
      <c r="EE277">
        <v>0</v>
      </c>
      <c r="EF277" s="2" t="s">
        <v>2466</v>
      </c>
      <c r="EG277" s="2" t="s">
        <v>2467</v>
      </c>
      <c r="EH277">
        <v>731</v>
      </c>
      <c r="EI277">
        <v>0</v>
      </c>
      <c r="EJ277">
        <v>0</v>
      </c>
      <c r="EK277">
        <v>0</v>
      </c>
      <c r="EL277">
        <v>0</v>
      </c>
      <c r="EM277" s="2" t="s">
        <v>177</v>
      </c>
      <c r="EN277" s="2" t="s">
        <v>178</v>
      </c>
      <c r="EO277" s="2" t="s">
        <v>751</v>
      </c>
      <c r="EP277" s="2" t="s">
        <v>178</v>
      </c>
      <c r="EQ277" s="2" t="s">
        <v>178</v>
      </c>
      <c r="ER277" s="2" t="s">
        <v>178</v>
      </c>
      <c r="ES277" s="2" t="s">
        <v>178</v>
      </c>
      <c r="ET277">
        <v>15499</v>
      </c>
      <c r="EU277">
        <v>0</v>
      </c>
      <c r="EV277" s="2" t="s">
        <v>2468</v>
      </c>
      <c r="EW277" s="2" t="s">
        <v>1034</v>
      </c>
      <c r="EX277" s="2" t="s">
        <v>178</v>
      </c>
      <c r="EY277" s="2" t="s">
        <v>178</v>
      </c>
      <c r="EZ277" s="2" t="s">
        <v>178</v>
      </c>
      <c r="FA277">
        <v>0</v>
      </c>
      <c r="FB277">
        <v>2025</v>
      </c>
      <c r="FC277">
        <v>2025</v>
      </c>
      <c r="FD277" s="2" t="s">
        <v>179</v>
      </c>
      <c r="FE277" s="2" t="s">
        <v>177</v>
      </c>
      <c r="FF277" s="2" t="s">
        <v>178</v>
      </c>
      <c r="FG277" s="2" t="s">
        <v>743</v>
      </c>
      <c r="FH277" s="2" t="s">
        <v>178</v>
      </c>
      <c r="FI277" s="2" t="s">
        <v>1341</v>
      </c>
      <c r="FJ277" s="2" t="s">
        <v>178</v>
      </c>
      <c r="FK277" s="2" t="s">
        <v>1213</v>
      </c>
      <c r="FL277" s="2" t="s">
        <v>178</v>
      </c>
      <c r="FM277" s="2" t="s">
        <v>2469</v>
      </c>
      <c r="FN277" s="2" t="s">
        <v>178</v>
      </c>
      <c r="FO277" s="2" t="s">
        <v>178</v>
      </c>
      <c r="FP277" s="2" t="s">
        <v>178</v>
      </c>
      <c r="FQ277" s="2" t="s">
        <v>178</v>
      </c>
      <c r="FR277" s="2" t="s">
        <v>178</v>
      </c>
    </row>
    <row r="278" spans="2:174" x14ac:dyDescent="0.3">
      <c r="B278" s="2" t="s">
        <v>2470</v>
      </c>
      <c r="C278" s="2" t="s">
        <v>2471</v>
      </c>
      <c r="D278" s="2" t="s">
        <v>2472</v>
      </c>
      <c r="E278" s="2" t="s">
        <v>175</v>
      </c>
      <c r="F278" s="2" t="s">
        <v>176</v>
      </c>
      <c r="G278" s="2" t="s">
        <v>179</v>
      </c>
      <c r="H278" s="2" t="s">
        <v>2044</v>
      </c>
      <c r="I278" s="2" t="s">
        <v>178</v>
      </c>
      <c r="J278" s="2" t="s">
        <v>209</v>
      </c>
      <c r="K278">
        <v>103</v>
      </c>
      <c r="L278">
        <v>191692.13</v>
      </c>
      <c r="M278">
        <v>13058.09</v>
      </c>
      <c r="N278">
        <v>3041.24</v>
      </c>
      <c r="O278">
        <v>6543.1</v>
      </c>
      <c r="P278">
        <v>0</v>
      </c>
      <c r="Q278">
        <v>0</v>
      </c>
      <c r="R278">
        <v>115</v>
      </c>
      <c r="S278">
        <v>205336.53</v>
      </c>
      <c r="T278" s="3">
        <v>0.95801876281641185</v>
      </c>
      <c r="U278" s="2"/>
      <c r="V278" s="2"/>
      <c r="W278" s="2" t="s">
        <v>758</v>
      </c>
      <c r="X278" s="2" t="s">
        <v>2473</v>
      </c>
      <c r="Y278" s="2" t="s">
        <v>178</v>
      </c>
      <c r="Z278">
        <v>0</v>
      </c>
      <c r="AA278" s="2"/>
      <c r="AB278" s="2"/>
      <c r="AC278" s="2"/>
      <c r="AD278" s="2"/>
      <c r="AE278">
        <v>2788458.69</v>
      </c>
      <c r="AF278">
        <v>2782213.43</v>
      </c>
      <c r="AG278" s="3">
        <v>0.99780000000000002</v>
      </c>
      <c r="AH278" s="2" t="s">
        <v>212</v>
      </c>
      <c r="AI278">
        <v>49617.55</v>
      </c>
      <c r="AJ278">
        <v>49617.55</v>
      </c>
      <c r="AK278" s="3">
        <v>1</v>
      </c>
      <c r="AL278">
        <v>0</v>
      </c>
      <c r="AM278">
        <v>0</v>
      </c>
      <c r="AN278" s="2" t="s">
        <v>253</v>
      </c>
      <c r="AO278" s="2" t="s">
        <v>178</v>
      </c>
      <c r="AP278" s="2" t="s">
        <v>178</v>
      </c>
      <c r="AQ278" s="2" t="s">
        <v>178</v>
      </c>
      <c r="AR278" s="2" t="s">
        <v>178</v>
      </c>
      <c r="AS278" s="2" t="s">
        <v>178</v>
      </c>
      <c r="AT278" s="2" t="s">
        <v>178</v>
      </c>
      <c r="AU278">
        <v>14</v>
      </c>
      <c r="AV278">
        <v>14</v>
      </c>
      <c r="AW278" s="2"/>
      <c r="AX278" s="2"/>
      <c r="AY278">
        <v>562547.96</v>
      </c>
      <c r="AZ278">
        <v>46910.49</v>
      </c>
      <c r="BA278">
        <v>0</v>
      </c>
      <c r="BB278">
        <v>0</v>
      </c>
      <c r="BC278">
        <v>0</v>
      </c>
      <c r="BD278">
        <v>0</v>
      </c>
      <c r="BE278">
        <v>17989.080000000002</v>
      </c>
      <c r="BF278">
        <v>551820.46</v>
      </c>
      <c r="BG278">
        <v>0</v>
      </c>
      <c r="BH278">
        <v>0</v>
      </c>
      <c r="BI278">
        <v>569809.54</v>
      </c>
      <c r="BJ278">
        <v>0</v>
      </c>
      <c r="BK278">
        <v>33066</v>
      </c>
      <c r="BL278" s="4">
        <v>0.98919875505869204</v>
      </c>
      <c r="BM278">
        <v>100</v>
      </c>
      <c r="BN278">
        <v>0</v>
      </c>
      <c r="BO278">
        <v>0</v>
      </c>
      <c r="BP278">
        <v>0</v>
      </c>
      <c r="BQ278">
        <v>0</v>
      </c>
      <c r="BR278">
        <v>0</v>
      </c>
      <c r="BS278">
        <v>101392.25</v>
      </c>
      <c r="BT278">
        <v>5650.46</v>
      </c>
      <c r="BU278">
        <v>0</v>
      </c>
      <c r="BV278">
        <v>0</v>
      </c>
      <c r="BW278">
        <v>0</v>
      </c>
      <c r="BX278">
        <v>0</v>
      </c>
      <c r="BY278">
        <v>62520.639999999999</v>
      </c>
      <c r="BZ278">
        <v>39766.07</v>
      </c>
      <c r="CA278">
        <v>0</v>
      </c>
      <c r="CB278">
        <v>102286.71</v>
      </c>
      <c r="CC278">
        <v>0</v>
      </c>
      <c r="CD278">
        <v>3995</v>
      </c>
      <c r="CE278" s="5">
        <v>0.99289068821220983</v>
      </c>
      <c r="CF278">
        <v>100</v>
      </c>
      <c r="CG278">
        <v>0</v>
      </c>
      <c r="CH278">
        <v>0</v>
      </c>
      <c r="CI278">
        <v>0</v>
      </c>
      <c r="CJ278">
        <v>0</v>
      </c>
      <c r="CK278">
        <v>0</v>
      </c>
      <c r="CL278">
        <v>2009</v>
      </c>
      <c r="CM278">
        <v>2027</v>
      </c>
      <c r="CN278">
        <v>0</v>
      </c>
      <c r="CO278">
        <v>2025</v>
      </c>
      <c r="CP278">
        <v>0</v>
      </c>
      <c r="CQ278">
        <v>2027</v>
      </c>
      <c r="CR278">
        <v>0</v>
      </c>
      <c r="CS278" s="2" t="s">
        <v>179</v>
      </c>
      <c r="CT278" s="2" t="s">
        <v>177</v>
      </c>
      <c r="CU278" s="2" t="s">
        <v>178</v>
      </c>
      <c r="CV278" s="2" t="s">
        <v>191</v>
      </c>
      <c r="CW278">
        <v>2015</v>
      </c>
      <c r="CX278" s="2" t="s">
        <v>178</v>
      </c>
      <c r="CY278">
        <v>3.66</v>
      </c>
      <c r="CZ278">
        <v>1.05</v>
      </c>
      <c r="DA278" s="2" t="s">
        <v>274</v>
      </c>
      <c r="DB278" s="2" t="s">
        <v>178</v>
      </c>
      <c r="DC278" s="2" t="s">
        <v>193</v>
      </c>
      <c r="DD278" s="2" t="s">
        <v>2474</v>
      </c>
      <c r="DE278" s="2" t="s">
        <v>178</v>
      </c>
      <c r="DF278">
        <v>2015</v>
      </c>
      <c r="DG278">
        <v>1.83</v>
      </c>
      <c r="DH278" s="2" t="s">
        <v>235</v>
      </c>
      <c r="DI278" s="2" t="s">
        <v>2475</v>
      </c>
      <c r="DJ278" s="2"/>
      <c r="DK278" s="2" t="s">
        <v>178</v>
      </c>
      <c r="DL278" s="2" t="s">
        <v>178</v>
      </c>
      <c r="DM278" s="2" t="s">
        <v>465</v>
      </c>
      <c r="DN278" s="2" t="s">
        <v>178</v>
      </c>
      <c r="DO278" s="2" t="s">
        <v>178</v>
      </c>
      <c r="DP278" s="2" t="s">
        <v>178</v>
      </c>
      <c r="DQ278" s="2" t="s">
        <v>178</v>
      </c>
      <c r="DR278" s="2" t="s">
        <v>2476</v>
      </c>
      <c r="DS278" s="2" t="s">
        <v>2477</v>
      </c>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t="s">
        <v>2478</v>
      </c>
      <c r="FO278" s="2" t="s">
        <v>2479</v>
      </c>
      <c r="FP278" s="2" t="s">
        <v>2480</v>
      </c>
      <c r="FQ278" s="2" t="s">
        <v>2481</v>
      </c>
      <c r="FR278" s="2" t="s">
        <v>2482</v>
      </c>
    </row>
    <row r="279" spans="2:174" x14ac:dyDescent="0.3">
      <c r="B279" t="s">
        <v>2483</v>
      </c>
      <c r="C279" t="s">
        <v>2484</v>
      </c>
      <c r="D279" t="s">
        <v>2472</v>
      </c>
      <c r="E279" t="s">
        <v>175</v>
      </c>
      <c r="F279" t="s">
        <v>429</v>
      </c>
      <c r="G279" t="s">
        <v>179</v>
      </c>
      <c r="H279" t="s">
        <v>831</v>
      </c>
      <c r="I279" t="s">
        <v>178</v>
      </c>
      <c r="J279" t="s">
        <v>209</v>
      </c>
      <c r="K279">
        <v>82</v>
      </c>
      <c r="L279">
        <v>245718.14</v>
      </c>
      <c r="M279">
        <v>20561.2</v>
      </c>
      <c r="N279">
        <v>25209.3</v>
      </c>
      <c r="O279">
        <v>15963.07</v>
      </c>
      <c r="P279">
        <v>0</v>
      </c>
      <c r="Q279">
        <v>43729.21</v>
      </c>
      <c r="R279">
        <v>29</v>
      </c>
      <c r="S279">
        <v>252486.55</v>
      </c>
      <c r="T279">
        <v>0.82122343700739209</v>
      </c>
      <c r="U279">
        <v>6494.9</v>
      </c>
      <c r="V279">
        <v>0.14852543643024879</v>
      </c>
      <c r="W279" t="s">
        <v>2485</v>
      </c>
      <c r="X279" t="s">
        <v>934</v>
      </c>
      <c r="Y279" t="s">
        <v>229</v>
      </c>
      <c r="Z279">
        <v>100</v>
      </c>
      <c r="AA279">
        <v>1</v>
      </c>
      <c r="AB279" t="s">
        <v>2486</v>
      </c>
      <c r="AC279" t="s">
        <v>179</v>
      </c>
      <c r="AE279">
        <v>4109244</v>
      </c>
      <c r="AF279">
        <v>3396853.04</v>
      </c>
      <c r="AG279">
        <v>0.8266</v>
      </c>
      <c r="AH279" t="s">
        <v>307</v>
      </c>
      <c r="AI279">
        <v>130352.23</v>
      </c>
      <c r="AJ279">
        <v>40951.620000000003</v>
      </c>
      <c r="AK279">
        <v>0.31419999999999998</v>
      </c>
      <c r="AL279">
        <v>246148.06</v>
      </c>
      <c r="AM279">
        <v>7359.42</v>
      </c>
      <c r="AN279">
        <v>2.9899999999999999E-2</v>
      </c>
      <c r="AO279">
        <v>968817.28</v>
      </c>
      <c r="AP279">
        <v>7592.82</v>
      </c>
      <c r="AQ279">
        <v>7.7999999999999996E-3</v>
      </c>
      <c r="AR279">
        <v>2444342.12</v>
      </c>
      <c r="AS279">
        <v>0</v>
      </c>
      <c r="AT279">
        <v>0</v>
      </c>
      <c r="AU279">
        <v>44</v>
      </c>
      <c r="AV279">
        <v>29</v>
      </c>
      <c r="AY279">
        <v>299432.42</v>
      </c>
      <c r="AZ279">
        <v>1155621.94</v>
      </c>
      <c r="BA279">
        <v>0</v>
      </c>
      <c r="BB279">
        <v>52319.360000000001</v>
      </c>
      <c r="BC279">
        <v>0</v>
      </c>
      <c r="BD279">
        <v>0</v>
      </c>
      <c r="BE279">
        <v>67461.09</v>
      </c>
      <c r="BF279">
        <v>0</v>
      </c>
      <c r="BG279">
        <v>198224.25</v>
      </c>
      <c r="BH279">
        <v>0</v>
      </c>
      <c r="BI279">
        <v>265685.34000000003</v>
      </c>
      <c r="BJ279">
        <v>0</v>
      </c>
      <c r="BK279">
        <v>367372.1</v>
      </c>
      <c r="BL279" s="4">
        <v>0.41997378062289686</v>
      </c>
      <c r="BM279">
        <v>33</v>
      </c>
      <c r="BN279">
        <v>63</v>
      </c>
      <c r="BO279">
        <v>0</v>
      </c>
      <c r="BP279">
        <v>4</v>
      </c>
      <c r="BQ279">
        <v>0</v>
      </c>
      <c r="BR279">
        <v>0</v>
      </c>
      <c r="BS279">
        <v>50909</v>
      </c>
      <c r="BT279">
        <v>282902.05</v>
      </c>
      <c r="BU279">
        <v>0</v>
      </c>
      <c r="BV279">
        <v>12133.29</v>
      </c>
      <c r="BW279">
        <v>0</v>
      </c>
      <c r="BX279">
        <v>0</v>
      </c>
      <c r="BY279">
        <v>24163.83</v>
      </c>
      <c r="BZ279">
        <v>0</v>
      </c>
      <c r="CA279">
        <v>115357.55</v>
      </c>
      <c r="CB279">
        <v>139521.38</v>
      </c>
      <c r="CC279">
        <v>0</v>
      </c>
      <c r="CD279">
        <v>5420.86</v>
      </c>
      <c r="CE279" s="5">
        <v>0.41897560746332779</v>
      </c>
      <c r="CF279">
        <v>23</v>
      </c>
      <c r="CG279">
        <v>73</v>
      </c>
      <c r="CH279">
        <v>0</v>
      </c>
      <c r="CI279">
        <v>4</v>
      </c>
      <c r="CJ279">
        <v>0</v>
      </c>
      <c r="CK279">
        <v>0</v>
      </c>
      <c r="CL279">
        <v>2008</v>
      </c>
      <c r="CM279">
        <v>2026</v>
      </c>
      <c r="CN279" t="s">
        <v>2487</v>
      </c>
      <c r="CO279">
        <v>2026</v>
      </c>
      <c r="CP279" t="s">
        <v>2488</v>
      </c>
      <c r="CQ279">
        <v>2030</v>
      </c>
      <c r="CR279" t="s">
        <v>2489</v>
      </c>
      <c r="CS279" t="s">
        <v>179</v>
      </c>
      <c r="CT279" t="s">
        <v>177</v>
      </c>
      <c r="CU279" t="s">
        <v>178</v>
      </c>
      <c r="CV279" t="s">
        <v>191</v>
      </c>
      <c r="CW279">
        <v>2013</v>
      </c>
      <c r="CX279" t="s">
        <v>178</v>
      </c>
      <c r="CY279">
        <v>0.99</v>
      </c>
      <c r="CZ279">
        <v>1</v>
      </c>
      <c r="DA279" t="s">
        <v>310</v>
      </c>
      <c r="DB279" t="s">
        <v>178</v>
      </c>
      <c r="DC279" t="s">
        <v>193</v>
      </c>
      <c r="DD279" t="s">
        <v>2490</v>
      </c>
      <c r="DE279" t="s">
        <v>178</v>
      </c>
      <c r="DF279">
        <v>2022</v>
      </c>
      <c r="DG279">
        <v>0.85</v>
      </c>
      <c r="DH279" t="s">
        <v>235</v>
      </c>
      <c r="DI279" t="s">
        <v>2490</v>
      </c>
      <c r="DK279" t="s">
        <v>178</v>
      </c>
      <c r="DL279" t="s">
        <v>178</v>
      </c>
      <c r="DM279" t="s">
        <v>219</v>
      </c>
      <c r="DN279" t="s">
        <v>2491</v>
      </c>
      <c r="DO279" t="s">
        <v>2492</v>
      </c>
      <c r="DP279" t="s">
        <v>178</v>
      </c>
      <c r="DQ279" t="s">
        <v>178</v>
      </c>
      <c r="DR279" t="s">
        <v>2493</v>
      </c>
      <c r="DS279" t="s">
        <v>2494</v>
      </c>
      <c r="FN279" t="s">
        <v>409</v>
      </c>
      <c r="FO279" t="s">
        <v>178</v>
      </c>
      <c r="FP279" t="s">
        <v>349</v>
      </c>
      <c r="FQ279" t="s">
        <v>178</v>
      </c>
      <c r="FR279" t="s">
        <v>2495</v>
      </c>
    </row>
    <row r="280" spans="2:174" x14ac:dyDescent="0.3">
      <c r="B280" s="2" t="s">
        <v>2496</v>
      </c>
      <c r="C280" s="2" t="s">
        <v>2497</v>
      </c>
      <c r="D280" s="2" t="s">
        <v>2472</v>
      </c>
      <c r="E280" s="2" t="s">
        <v>175</v>
      </c>
      <c r="F280" s="2" t="s">
        <v>176</v>
      </c>
      <c r="G280" s="2" t="s">
        <v>179</v>
      </c>
      <c r="H280" s="2" t="s">
        <v>2498</v>
      </c>
      <c r="I280" s="2" t="s">
        <v>178</v>
      </c>
      <c r="J280" s="2" t="s">
        <v>209</v>
      </c>
      <c r="K280">
        <v>16</v>
      </c>
      <c r="L280">
        <v>38853.58</v>
      </c>
      <c r="M280">
        <v>259.93</v>
      </c>
      <c r="N280">
        <v>54.19</v>
      </c>
      <c r="O280">
        <v>1038.71</v>
      </c>
      <c r="P280">
        <v>0</v>
      </c>
      <c r="Q280">
        <v>0</v>
      </c>
      <c r="R280">
        <v>4</v>
      </c>
      <c r="S280">
        <v>39956.36</v>
      </c>
      <c r="T280" s="3">
        <v>0.99378084240796427</v>
      </c>
      <c r="U280" s="2"/>
      <c r="V280" s="2"/>
      <c r="W280" s="2" t="s">
        <v>178</v>
      </c>
      <c r="X280" s="2" t="s">
        <v>2499</v>
      </c>
      <c r="Y280" s="2" t="s">
        <v>178</v>
      </c>
      <c r="Z280">
        <v>0</v>
      </c>
      <c r="AA280" s="2"/>
      <c r="AB280" s="2"/>
      <c r="AC280" s="2"/>
      <c r="AD280" s="2"/>
      <c r="AE280">
        <v>419033.94</v>
      </c>
      <c r="AF280">
        <v>417952.58</v>
      </c>
      <c r="AG280" s="3">
        <v>0.99739999999999995</v>
      </c>
      <c r="AH280" s="2" t="s">
        <v>272</v>
      </c>
      <c r="AI280" s="2" t="s">
        <v>178</v>
      </c>
      <c r="AJ280" s="2" t="s">
        <v>178</v>
      </c>
      <c r="AK280" s="2" t="s">
        <v>178</v>
      </c>
      <c r="AL280">
        <v>3289.99</v>
      </c>
      <c r="AM280">
        <v>0</v>
      </c>
      <c r="AN280" s="3">
        <v>0</v>
      </c>
      <c r="AO280">
        <v>83839.61</v>
      </c>
      <c r="AP280">
        <v>0</v>
      </c>
      <c r="AQ280" s="3">
        <v>0</v>
      </c>
      <c r="AR280">
        <v>2400.23</v>
      </c>
      <c r="AS280">
        <v>0</v>
      </c>
      <c r="AT280" s="3">
        <v>0</v>
      </c>
      <c r="AU280">
        <v>4</v>
      </c>
      <c r="AV280">
        <v>4</v>
      </c>
      <c r="AW280" s="2"/>
      <c r="AX280" s="2"/>
      <c r="AY280">
        <v>111407.86</v>
      </c>
      <c r="AZ280">
        <v>0</v>
      </c>
      <c r="BA280">
        <v>0</v>
      </c>
      <c r="BB280">
        <v>0</v>
      </c>
      <c r="BC280">
        <v>0</v>
      </c>
      <c r="BD280">
        <v>0</v>
      </c>
      <c r="BE280">
        <v>27892.18</v>
      </c>
      <c r="BF280">
        <v>0</v>
      </c>
      <c r="BG280">
        <v>0</v>
      </c>
      <c r="BH280">
        <v>21270</v>
      </c>
      <c r="BI280">
        <v>49162.18</v>
      </c>
      <c r="BJ280">
        <v>0</v>
      </c>
      <c r="BK280">
        <v>40997.839999999997</v>
      </c>
      <c r="BL280" s="4">
        <v>0.80927880671974117</v>
      </c>
      <c r="BM280">
        <v>100</v>
      </c>
      <c r="BN280">
        <v>0</v>
      </c>
      <c r="BO280">
        <v>0</v>
      </c>
      <c r="BP280">
        <v>0</v>
      </c>
      <c r="BQ280">
        <v>0</v>
      </c>
      <c r="BR280">
        <v>0</v>
      </c>
      <c r="BS280">
        <v>23104.99</v>
      </c>
      <c r="BT280">
        <v>0</v>
      </c>
      <c r="BU280">
        <v>0</v>
      </c>
      <c r="BV280">
        <v>0</v>
      </c>
      <c r="BW280">
        <v>0</v>
      </c>
      <c r="BX280">
        <v>0</v>
      </c>
      <c r="BY280">
        <v>5654.48</v>
      </c>
      <c r="BZ280">
        <v>0</v>
      </c>
      <c r="CA280">
        <v>10213.44</v>
      </c>
      <c r="CB280">
        <v>15867.92</v>
      </c>
      <c r="CC280">
        <v>0</v>
      </c>
      <c r="CD280">
        <v>1510.94</v>
      </c>
      <c r="CE280" s="5">
        <v>0.75216912017706994</v>
      </c>
      <c r="CF280">
        <v>100</v>
      </c>
      <c r="CG280">
        <v>0</v>
      </c>
      <c r="CH280">
        <v>0</v>
      </c>
      <c r="CI280">
        <v>0</v>
      </c>
      <c r="CJ280">
        <v>0</v>
      </c>
      <c r="CK280">
        <v>0</v>
      </c>
      <c r="CL280">
        <v>2010</v>
      </c>
      <c r="CM280">
        <v>2028</v>
      </c>
      <c r="CN280" s="2" t="s">
        <v>2500</v>
      </c>
      <c r="CO280" s="2" t="s">
        <v>178</v>
      </c>
      <c r="CP280" s="2" t="s">
        <v>178</v>
      </c>
      <c r="CQ280">
        <v>2030</v>
      </c>
      <c r="CR280" s="2" t="s">
        <v>2501</v>
      </c>
      <c r="CS280" s="2" t="s">
        <v>179</v>
      </c>
      <c r="CT280" s="2" t="s">
        <v>177</v>
      </c>
      <c r="CU280" s="2" t="s">
        <v>178</v>
      </c>
      <c r="CV280" s="2" t="s">
        <v>191</v>
      </c>
      <c r="CW280">
        <v>2016</v>
      </c>
      <c r="CX280" s="2" t="s">
        <v>178</v>
      </c>
      <c r="CY280">
        <v>2.0775000000000001</v>
      </c>
      <c r="CZ280">
        <v>1.3625</v>
      </c>
      <c r="DA280" s="2" t="s">
        <v>292</v>
      </c>
      <c r="DB280" s="2" t="s">
        <v>178</v>
      </c>
      <c r="DC280" s="2" t="s">
        <v>193</v>
      </c>
      <c r="DD280" s="2" t="s">
        <v>2502</v>
      </c>
      <c r="DE280" s="2" t="s">
        <v>178</v>
      </c>
      <c r="DF280">
        <v>2021</v>
      </c>
      <c r="DG280">
        <v>1.5</v>
      </c>
      <c r="DH280" s="2" t="s">
        <v>179</v>
      </c>
      <c r="DI280" s="2" t="s">
        <v>178</v>
      </c>
      <c r="DJ280" s="6">
        <v>0.05</v>
      </c>
      <c r="DK280">
        <v>2030</v>
      </c>
      <c r="DL280" s="2" t="s">
        <v>2503</v>
      </c>
      <c r="DM280" s="2" t="s">
        <v>294</v>
      </c>
      <c r="DN280" s="2" t="s">
        <v>178</v>
      </c>
      <c r="DO280" s="2" t="s">
        <v>273</v>
      </c>
      <c r="DP280" s="2" t="s">
        <v>178</v>
      </c>
      <c r="DQ280" s="2" t="s">
        <v>178</v>
      </c>
      <c r="DR280" s="2" t="s">
        <v>2504</v>
      </c>
      <c r="DS280" s="2" t="s">
        <v>2505</v>
      </c>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t="s">
        <v>2506</v>
      </c>
      <c r="FO280" s="2" t="s">
        <v>178</v>
      </c>
      <c r="FP280" s="2" t="s">
        <v>1097</v>
      </c>
      <c r="FQ280" s="2" t="s">
        <v>178</v>
      </c>
      <c r="FR280" s="2" t="s">
        <v>2507</v>
      </c>
    </row>
    <row r="281" spans="2:174" x14ac:dyDescent="0.3">
      <c r="B281" s="2" t="s">
        <v>2508</v>
      </c>
      <c r="C281" s="2" t="s">
        <v>2509</v>
      </c>
      <c r="D281" s="2" t="s">
        <v>2472</v>
      </c>
      <c r="E281" s="2" t="s">
        <v>175</v>
      </c>
      <c r="F281" s="2" t="s">
        <v>2510</v>
      </c>
      <c r="G281" s="2" t="s">
        <v>179</v>
      </c>
      <c r="H281" s="2" t="s">
        <v>2511</v>
      </c>
      <c r="I281" s="2" t="s">
        <v>178</v>
      </c>
      <c r="J281" s="2" t="s">
        <v>209</v>
      </c>
      <c r="K281">
        <v>1</v>
      </c>
      <c r="L281">
        <v>1656.81</v>
      </c>
      <c r="M281">
        <v>68.150000000000006</v>
      </c>
      <c r="N281">
        <v>4.32</v>
      </c>
      <c r="O281">
        <v>0</v>
      </c>
      <c r="P281">
        <v>0</v>
      </c>
      <c r="Q281">
        <v>223.74</v>
      </c>
      <c r="R281">
        <v>0</v>
      </c>
      <c r="S281">
        <v>0</v>
      </c>
      <c r="T281" s="3">
        <v>0</v>
      </c>
      <c r="U281">
        <v>0</v>
      </c>
      <c r="V281" s="3">
        <v>0</v>
      </c>
      <c r="W281" s="2" t="s">
        <v>907</v>
      </c>
      <c r="X281" s="2" t="s">
        <v>178</v>
      </c>
      <c r="Y281" s="2" t="s">
        <v>178</v>
      </c>
      <c r="Z281">
        <v>0</v>
      </c>
      <c r="AA281" s="2"/>
      <c r="AB281" s="2"/>
      <c r="AC281" s="2"/>
      <c r="AD281" s="2"/>
      <c r="AE281">
        <v>12969.18</v>
      </c>
      <c r="AF281">
        <v>0</v>
      </c>
      <c r="AG281" s="3">
        <v>0</v>
      </c>
      <c r="AH281" s="2" t="s">
        <v>370</v>
      </c>
      <c r="AI281">
        <v>772.02</v>
      </c>
      <c r="AJ281">
        <v>0</v>
      </c>
      <c r="AK281" s="3">
        <v>0</v>
      </c>
      <c r="AL281" s="2" t="s">
        <v>178</v>
      </c>
      <c r="AM281" s="2" t="s">
        <v>178</v>
      </c>
      <c r="AN281" s="2" t="s">
        <v>178</v>
      </c>
      <c r="AO281" s="2" t="s">
        <v>178</v>
      </c>
      <c r="AP281" s="2" t="s">
        <v>178</v>
      </c>
      <c r="AQ281" s="2" t="s">
        <v>178</v>
      </c>
      <c r="AR281">
        <v>665375.80000000005</v>
      </c>
      <c r="AS281">
        <v>0</v>
      </c>
      <c r="AT281" s="3">
        <v>0</v>
      </c>
      <c r="AU281">
        <v>3</v>
      </c>
      <c r="AV281">
        <v>0</v>
      </c>
      <c r="AW281" s="2"/>
      <c r="AX281" s="2"/>
      <c r="AY281">
        <v>0</v>
      </c>
      <c r="AZ281">
        <v>115217</v>
      </c>
      <c r="BA281">
        <v>0</v>
      </c>
      <c r="BB281">
        <v>0</v>
      </c>
      <c r="BC281">
        <v>0</v>
      </c>
      <c r="BD281">
        <v>0</v>
      </c>
      <c r="BE281">
        <v>0</v>
      </c>
      <c r="BF281">
        <v>0</v>
      </c>
      <c r="BG281">
        <v>0</v>
      </c>
      <c r="BH281">
        <v>0</v>
      </c>
      <c r="BI281">
        <v>0</v>
      </c>
      <c r="BJ281">
        <v>0</v>
      </c>
      <c r="BK281">
        <v>0</v>
      </c>
      <c r="BL281" s="4">
        <v>0</v>
      </c>
      <c r="BM281" s="2" t="s">
        <v>178</v>
      </c>
      <c r="BN281" s="2" t="s">
        <v>178</v>
      </c>
      <c r="BO281" s="2" t="s">
        <v>178</v>
      </c>
      <c r="BP281" s="2" t="s">
        <v>178</v>
      </c>
      <c r="BQ281" s="2" t="s">
        <v>178</v>
      </c>
      <c r="BR281" s="2" t="s">
        <v>178</v>
      </c>
      <c r="BS281">
        <v>0</v>
      </c>
      <c r="BT281">
        <v>34641</v>
      </c>
      <c r="BU281">
        <v>0</v>
      </c>
      <c r="BV281">
        <v>0</v>
      </c>
      <c r="BW281">
        <v>0</v>
      </c>
      <c r="BX281">
        <v>0</v>
      </c>
      <c r="BY281">
        <v>0</v>
      </c>
      <c r="BZ281">
        <v>0</v>
      </c>
      <c r="CA281">
        <v>0</v>
      </c>
      <c r="CB281">
        <v>0</v>
      </c>
      <c r="CC281">
        <v>0</v>
      </c>
      <c r="CD281">
        <v>0</v>
      </c>
      <c r="CE281" s="5">
        <v>0</v>
      </c>
      <c r="CF281" s="2" t="s">
        <v>178</v>
      </c>
      <c r="CG281" s="2" t="s">
        <v>178</v>
      </c>
      <c r="CH281" s="2" t="s">
        <v>178</v>
      </c>
      <c r="CI281" s="2" t="s">
        <v>178</v>
      </c>
      <c r="CJ281" s="2" t="s">
        <v>178</v>
      </c>
      <c r="CK281" s="2" t="s">
        <v>178</v>
      </c>
      <c r="CL281">
        <v>2027</v>
      </c>
      <c r="CM281">
        <v>2027</v>
      </c>
      <c r="CN281" s="2" t="s">
        <v>2512</v>
      </c>
      <c r="CO281">
        <v>2027</v>
      </c>
      <c r="CP281" s="2" t="s">
        <v>2513</v>
      </c>
      <c r="CQ281">
        <v>2027</v>
      </c>
      <c r="CR281" s="2" t="s">
        <v>2514</v>
      </c>
      <c r="CS281" s="2" t="s">
        <v>179</v>
      </c>
      <c r="CT281" s="2" t="s">
        <v>177</v>
      </c>
      <c r="CU281" s="2" t="s">
        <v>178</v>
      </c>
      <c r="CV281" s="2" t="s">
        <v>191</v>
      </c>
      <c r="CW281">
        <v>2020</v>
      </c>
      <c r="CX281" s="2" t="s">
        <v>178</v>
      </c>
      <c r="CY281">
        <v>19</v>
      </c>
      <c r="CZ281">
        <v>0.5</v>
      </c>
      <c r="DA281" s="2" t="s">
        <v>649</v>
      </c>
      <c r="DB281" s="2" t="s">
        <v>178</v>
      </c>
      <c r="DC281" s="2" t="s">
        <v>193</v>
      </c>
      <c r="DD281" s="2" t="s">
        <v>2515</v>
      </c>
      <c r="DE281" s="2" t="s">
        <v>178</v>
      </c>
      <c r="DF281">
        <v>2022</v>
      </c>
      <c r="DG281">
        <v>0.4</v>
      </c>
      <c r="DH281" s="2" t="s">
        <v>235</v>
      </c>
      <c r="DI281" s="2" t="s">
        <v>2516</v>
      </c>
      <c r="DJ281" s="2"/>
      <c r="DK281" s="2" t="s">
        <v>178</v>
      </c>
      <c r="DL281" s="2" t="s">
        <v>178</v>
      </c>
      <c r="DM281" s="2" t="s">
        <v>406</v>
      </c>
      <c r="DN281" s="2" t="s">
        <v>178</v>
      </c>
      <c r="DO281" s="2" t="s">
        <v>2517</v>
      </c>
      <c r="DP281" s="2" t="s">
        <v>178</v>
      </c>
      <c r="DQ281" s="2" t="s">
        <v>178</v>
      </c>
      <c r="DR281" s="2" t="s">
        <v>2518</v>
      </c>
      <c r="DS281" s="2" t="s">
        <v>2519</v>
      </c>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t="s">
        <v>2520</v>
      </c>
      <c r="FO281" s="2" t="s">
        <v>178</v>
      </c>
      <c r="FP281" s="2" t="s">
        <v>693</v>
      </c>
      <c r="FQ281" s="2" t="s">
        <v>178</v>
      </c>
      <c r="FR281" s="2" t="s">
        <v>2521</v>
      </c>
    </row>
    <row r="282" spans="2:174" x14ac:dyDescent="0.3">
      <c r="B282" s="2" t="s">
        <v>2522</v>
      </c>
      <c r="C282" s="2" t="s">
        <v>2523</v>
      </c>
      <c r="D282" s="2" t="s">
        <v>2472</v>
      </c>
      <c r="E282" s="2" t="s">
        <v>175</v>
      </c>
      <c r="F282" s="2" t="s">
        <v>429</v>
      </c>
      <c r="G282" s="2" t="s">
        <v>179</v>
      </c>
      <c r="H282" s="2" t="s">
        <v>2044</v>
      </c>
      <c r="I282" s="2" t="s">
        <v>178</v>
      </c>
      <c r="J282" s="2" t="s">
        <v>185</v>
      </c>
      <c r="K282">
        <v>7</v>
      </c>
      <c r="L282">
        <v>21000</v>
      </c>
      <c r="M282">
        <v>0</v>
      </c>
      <c r="N282">
        <v>100</v>
      </c>
      <c r="O282">
        <v>0</v>
      </c>
      <c r="P282">
        <v>0</v>
      </c>
      <c r="Q282">
        <v>3400</v>
      </c>
      <c r="R282">
        <v>2</v>
      </c>
      <c r="S282">
        <v>3039.12</v>
      </c>
      <c r="T282" s="3">
        <v>0.14403412322274881</v>
      </c>
      <c r="U282">
        <v>0</v>
      </c>
      <c r="V282" s="3">
        <v>0</v>
      </c>
      <c r="W282" s="2" t="s">
        <v>2524</v>
      </c>
      <c r="X282" s="2" t="s">
        <v>178</v>
      </c>
      <c r="Y282" s="2" t="s">
        <v>178</v>
      </c>
      <c r="Z282">
        <v>0</v>
      </c>
      <c r="AA282" s="2"/>
      <c r="AB282" s="2"/>
      <c r="AC282" s="2"/>
      <c r="AD282" s="2"/>
      <c r="AE282">
        <v>204600</v>
      </c>
      <c r="AF282">
        <v>40450</v>
      </c>
      <c r="AG282" s="3">
        <v>0.19769999999999999</v>
      </c>
      <c r="AH282" s="2" t="s">
        <v>370</v>
      </c>
      <c r="AI282">
        <v>70000</v>
      </c>
      <c r="AJ282">
        <v>0</v>
      </c>
      <c r="AK282" s="3">
        <v>0</v>
      </c>
      <c r="AL282" s="2" t="s">
        <v>178</v>
      </c>
      <c r="AM282" s="2" t="s">
        <v>178</v>
      </c>
      <c r="AN282" s="2" t="s">
        <v>178</v>
      </c>
      <c r="AO282" s="2" t="s">
        <v>178</v>
      </c>
      <c r="AP282" s="2" t="s">
        <v>178</v>
      </c>
      <c r="AQ282" s="2" t="s">
        <v>178</v>
      </c>
      <c r="AR282">
        <v>1746000</v>
      </c>
      <c r="AS282">
        <v>0</v>
      </c>
      <c r="AT282" s="3">
        <v>0</v>
      </c>
      <c r="AU282">
        <v>6</v>
      </c>
      <c r="AV282">
        <v>2</v>
      </c>
      <c r="AW282">
        <v>5</v>
      </c>
      <c r="AX282">
        <v>5</v>
      </c>
      <c r="AY282">
        <v>0</v>
      </c>
      <c r="AZ282">
        <v>352000</v>
      </c>
      <c r="BA282">
        <v>0</v>
      </c>
      <c r="BB282">
        <v>0</v>
      </c>
      <c r="BC282">
        <v>0</v>
      </c>
      <c r="BD282">
        <v>0</v>
      </c>
      <c r="BE282">
        <v>0</v>
      </c>
      <c r="BF282">
        <v>0</v>
      </c>
      <c r="BG282">
        <v>1261.336</v>
      </c>
      <c r="BH282">
        <v>0</v>
      </c>
      <c r="BI282">
        <v>1261.336</v>
      </c>
      <c r="BJ282">
        <v>0</v>
      </c>
      <c r="BK282">
        <v>0</v>
      </c>
      <c r="BL282" s="4">
        <v>3.5833409090909093E-3</v>
      </c>
      <c r="BM282">
        <v>0</v>
      </c>
      <c r="BN282">
        <v>100</v>
      </c>
      <c r="BO282">
        <v>0</v>
      </c>
      <c r="BP282">
        <v>0</v>
      </c>
      <c r="BQ282">
        <v>0</v>
      </c>
      <c r="BR282">
        <v>0</v>
      </c>
      <c r="BS282">
        <v>0</v>
      </c>
      <c r="BT282">
        <v>102950</v>
      </c>
      <c r="BU282">
        <v>0</v>
      </c>
      <c r="BV282">
        <v>0</v>
      </c>
      <c r="BW282">
        <v>0</v>
      </c>
      <c r="BX282">
        <v>0</v>
      </c>
      <c r="BY282">
        <v>0</v>
      </c>
      <c r="BZ282">
        <v>0</v>
      </c>
      <c r="CA282">
        <v>889.13400000000001</v>
      </c>
      <c r="CB282">
        <v>889.13400000000001</v>
      </c>
      <c r="CC282">
        <v>0</v>
      </c>
      <c r="CD282">
        <v>0</v>
      </c>
      <c r="CE282" s="5">
        <v>8.6365614375910633E-3</v>
      </c>
      <c r="CF282">
        <v>0</v>
      </c>
      <c r="CG282">
        <v>100</v>
      </c>
      <c r="CH282">
        <v>0</v>
      </c>
      <c r="CI282">
        <v>0</v>
      </c>
      <c r="CJ282">
        <v>0</v>
      </c>
      <c r="CK282">
        <v>0</v>
      </c>
      <c r="CL282">
        <v>2021</v>
      </c>
      <c r="CM282">
        <v>2027</v>
      </c>
      <c r="CN282" s="2" t="s">
        <v>273</v>
      </c>
      <c r="CO282">
        <v>2030</v>
      </c>
      <c r="CP282" s="2" t="s">
        <v>273</v>
      </c>
      <c r="CQ282">
        <v>2030</v>
      </c>
      <c r="CR282" s="2" t="s">
        <v>273</v>
      </c>
      <c r="CS282" s="2" t="s">
        <v>179</v>
      </c>
      <c r="CT282" s="2" t="s">
        <v>177</v>
      </c>
      <c r="CU282" s="2" t="s">
        <v>178</v>
      </c>
      <c r="CV282" s="2" t="s">
        <v>191</v>
      </c>
      <c r="CW282">
        <v>2021</v>
      </c>
      <c r="CX282" s="2" t="s">
        <v>178</v>
      </c>
      <c r="CY282">
        <v>5.84</v>
      </c>
      <c r="CZ282">
        <v>3.95</v>
      </c>
      <c r="DA282" s="2" t="s">
        <v>216</v>
      </c>
      <c r="DB282" s="2" t="s">
        <v>178</v>
      </c>
      <c r="DC282" s="2" t="s">
        <v>193</v>
      </c>
      <c r="DD282" s="2" t="s">
        <v>273</v>
      </c>
      <c r="DE282" s="2" t="s">
        <v>178</v>
      </c>
      <c r="DF282">
        <v>2021</v>
      </c>
      <c r="DG282">
        <v>4.8600000000000003</v>
      </c>
      <c r="DH282" s="2" t="s">
        <v>179</v>
      </c>
      <c r="DI282" s="2" t="s">
        <v>178</v>
      </c>
      <c r="DJ282">
        <v>5</v>
      </c>
      <c r="DK282">
        <v>2030</v>
      </c>
      <c r="DL282" s="2" t="s">
        <v>2525</v>
      </c>
      <c r="DM282" s="2" t="s">
        <v>2526</v>
      </c>
      <c r="DN282" s="2" t="s">
        <v>178</v>
      </c>
      <c r="DO282" s="2" t="s">
        <v>273</v>
      </c>
      <c r="DP282" s="2" t="s">
        <v>178</v>
      </c>
      <c r="DQ282" s="2" t="s">
        <v>178</v>
      </c>
      <c r="DR282" s="2" t="s">
        <v>2527</v>
      </c>
      <c r="DS282" s="2" t="s">
        <v>2528</v>
      </c>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t="s">
        <v>2529</v>
      </c>
      <c r="FO282" s="2" t="s">
        <v>273</v>
      </c>
      <c r="FP282" s="2" t="s">
        <v>2530</v>
      </c>
      <c r="FQ282" s="2" t="s">
        <v>273</v>
      </c>
      <c r="FR282" s="2" t="s">
        <v>2531</v>
      </c>
    </row>
    <row r="283" spans="2:174" x14ac:dyDescent="0.3">
      <c r="B283" s="2" t="s">
        <v>2532</v>
      </c>
      <c r="C283" s="2" t="s">
        <v>2533</v>
      </c>
      <c r="D283" s="2" t="s">
        <v>2472</v>
      </c>
      <c r="E283" s="2" t="s">
        <v>175</v>
      </c>
      <c r="F283" s="2" t="s">
        <v>335</v>
      </c>
      <c r="G283" s="2" t="s">
        <v>179</v>
      </c>
      <c r="H283" s="2" t="s">
        <v>2534</v>
      </c>
      <c r="I283" s="2" t="s">
        <v>178</v>
      </c>
      <c r="J283" s="2" t="s">
        <v>1249</v>
      </c>
      <c r="K283" s="2" t="s">
        <v>178</v>
      </c>
      <c r="L283" s="2" t="s">
        <v>178</v>
      </c>
      <c r="M283" s="2" t="s">
        <v>178</v>
      </c>
      <c r="N283" s="2" t="s">
        <v>178</v>
      </c>
      <c r="O283" s="2" t="s">
        <v>178</v>
      </c>
      <c r="P283" s="2" t="s">
        <v>178</v>
      </c>
      <c r="Q283" s="2" t="s">
        <v>178</v>
      </c>
      <c r="R283" s="2" t="s">
        <v>178</v>
      </c>
      <c r="S283" s="2" t="s">
        <v>178</v>
      </c>
      <c r="T283" s="2" t="s">
        <v>178</v>
      </c>
      <c r="U283" s="2" t="s">
        <v>178</v>
      </c>
      <c r="V283" s="2" t="s">
        <v>178</v>
      </c>
      <c r="W283" s="2" t="s">
        <v>178</v>
      </c>
      <c r="X283" s="2" t="s">
        <v>178</v>
      </c>
      <c r="Y283" s="2" t="s">
        <v>178</v>
      </c>
      <c r="Z283" s="2" t="s">
        <v>178</v>
      </c>
      <c r="AA283" s="2" t="s">
        <v>178</v>
      </c>
      <c r="AB283" s="2" t="s">
        <v>178</v>
      </c>
      <c r="AC283" s="2" t="s">
        <v>178</v>
      </c>
      <c r="AD283" s="2" t="s">
        <v>178</v>
      </c>
      <c r="AE283" s="2" t="s">
        <v>178</v>
      </c>
      <c r="AF283" s="2" t="s">
        <v>178</v>
      </c>
      <c r="AG283" s="2" t="s">
        <v>178</v>
      </c>
      <c r="AH283" s="2" t="s">
        <v>272</v>
      </c>
      <c r="AI283" s="2" t="s">
        <v>178</v>
      </c>
      <c r="AJ283" s="2" t="s">
        <v>178</v>
      </c>
      <c r="AK283" s="2" t="s">
        <v>178</v>
      </c>
      <c r="AL283">
        <v>0</v>
      </c>
      <c r="AM283">
        <v>0</v>
      </c>
      <c r="AN283" s="2" t="s">
        <v>253</v>
      </c>
      <c r="AO283">
        <v>0</v>
      </c>
      <c r="AP283">
        <v>0</v>
      </c>
      <c r="AQ283" s="2" t="s">
        <v>253</v>
      </c>
      <c r="AR283">
        <v>120513</v>
      </c>
      <c r="AS283">
        <v>0</v>
      </c>
      <c r="AT283" s="3">
        <v>0</v>
      </c>
      <c r="AU283">
        <v>1</v>
      </c>
      <c r="AV283">
        <v>1</v>
      </c>
      <c r="AW283">
        <v>1</v>
      </c>
      <c r="AX283">
        <v>1</v>
      </c>
      <c r="AY283">
        <v>0</v>
      </c>
      <c r="AZ283">
        <v>20703</v>
      </c>
      <c r="BA283">
        <v>0</v>
      </c>
      <c r="BB283">
        <v>0</v>
      </c>
      <c r="BC283">
        <v>0</v>
      </c>
      <c r="BD283">
        <v>0</v>
      </c>
      <c r="BE283">
        <v>0</v>
      </c>
      <c r="BF283">
        <v>0</v>
      </c>
      <c r="BG283">
        <v>0</v>
      </c>
      <c r="BH283">
        <v>0</v>
      </c>
      <c r="BI283">
        <v>0</v>
      </c>
      <c r="BJ283">
        <v>0</v>
      </c>
      <c r="BK283">
        <v>0</v>
      </c>
      <c r="BL283" s="4">
        <v>0</v>
      </c>
      <c r="BM283" s="2" t="s">
        <v>178</v>
      </c>
      <c r="BN283" s="2" t="s">
        <v>178</v>
      </c>
      <c r="BO283" s="2" t="s">
        <v>178</v>
      </c>
      <c r="BP283" s="2" t="s">
        <v>178</v>
      </c>
      <c r="BQ283" s="2" t="s">
        <v>178</v>
      </c>
      <c r="BR283" s="2" t="s">
        <v>178</v>
      </c>
      <c r="BS283">
        <v>0</v>
      </c>
      <c r="BT283">
        <v>6085</v>
      </c>
      <c r="BU283">
        <v>0</v>
      </c>
      <c r="BV283">
        <v>0</v>
      </c>
      <c r="BW283">
        <v>0</v>
      </c>
      <c r="BX283">
        <v>0</v>
      </c>
      <c r="BY283">
        <v>0</v>
      </c>
      <c r="BZ283">
        <v>0</v>
      </c>
      <c r="CA283">
        <v>0</v>
      </c>
      <c r="CB283">
        <v>0</v>
      </c>
      <c r="CC283">
        <v>0</v>
      </c>
      <c r="CD283">
        <v>0</v>
      </c>
      <c r="CE283" s="5">
        <v>0</v>
      </c>
      <c r="CF283" s="2" t="s">
        <v>178</v>
      </c>
      <c r="CG283" s="2" t="s">
        <v>178</v>
      </c>
      <c r="CH283" s="2" t="s">
        <v>178</v>
      </c>
      <c r="CI283" s="2" t="s">
        <v>178</v>
      </c>
      <c r="CJ283" s="2" t="s">
        <v>178</v>
      </c>
      <c r="CK283" s="2" t="s">
        <v>178</v>
      </c>
      <c r="CL283">
        <v>2027</v>
      </c>
      <c r="CM283">
        <v>2027</v>
      </c>
      <c r="CN283" s="2" t="s">
        <v>2535</v>
      </c>
      <c r="CO283" s="2" t="s">
        <v>178</v>
      </c>
      <c r="CP283" s="2" t="s">
        <v>178</v>
      </c>
      <c r="CQ283">
        <v>2027</v>
      </c>
      <c r="CR283" s="2" t="s">
        <v>2535</v>
      </c>
      <c r="CS283" s="2" t="s">
        <v>178</v>
      </c>
      <c r="CT283" s="2" t="s">
        <v>178</v>
      </c>
      <c r="CU283" s="2" t="s">
        <v>178</v>
      </c>
      <c r="CV283" s="2" t="s">
        <v>191</v>
      </c>
      <c r="CW283">
        <v>2024</v>
      </c>
      <c r="CX283" s="2" t="s">
        <v>178</v>
      </c>
      <c r="CY283">
        <v>0</v>
      </c>
      <c r="CZ283">
        <v>12.98</v>
      </c>
      <c r="DA283" s="2" t="s">
        <v>192</v>
      </c>
      <c r="DB283" s="2" t="s">
        <v>178</v>
      </c>
      <c r="DC283" s="2" t="s">
        <v>293</v>
      </c>
      <c r="DD283" s="2" t="s">
        <v>178</v>
      </c>
      <c r="DE283" s="2" t="s">
        <v>2536</v>
      </c>
      <c r="DF283" s="2" t="s">
        <v>178</v>
      </c>
      <c r="DG283" s="2" t="s">
        <v>178</v>
      </c>
      <c r="DH283" s="2" t="s">
        <v>235</v>
      </c>
      <c r="DI283" s="2" t="s">
        <v>2537</v>
      </c>
      <c r="DJ283" s="2" t="s">
        <v>178</v>
      </c>
      <c r="DK283" s="2" t="s">
        <v>178</v>
      </c>
      <c r="DL283" s="2" t="s">
        <v>178</v>
      </c>
      <c r="DM283" s="2" t="s">
        <v>536</v>
      </c>
      <c r="DN283" s="2" t="s">
        <v>178</v>
      </c>
      <c r="DO283" s="2" t="s">
        <v>178</v>
      </c>
      <c r="DP283" s="2" t="s">
        <v>178</v>
      </c>
      <c r="DQ283" s="2" t="s">
        <v>178</v>
      </c>
      <c r="DR283" s="2" t="s">
        <v>2538</v>
      </c>
      <c r="DS283" s="2" t="s">
        <v>2539</v>
      </c>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t="s">
        <v>1387</v>
      </c>
      <c r="FO283" s="2" t="s">
        <v>178</v>
      </c>
      <c r="FP283" s="2" t="s">
        <v>541</v>
      </c>
      <c r="FQ283" s="2" t="s">
        <v>178</v>
      </c>
      <c r="FR283" s="2" t="s">
        <v>2540</v>
      </c>
    </row>
    <row r="284" spans="2:174" x14ac:dyDescent="0.3">
      <c r="B284" s="2" t="s">
        <v>2541</v>
      </c>
      <c r="C284" s="2" t="s">
        <v>2542</v>
      </c>
      <c r="D284" s="2" t="s">
        <v>2472</v>
      </c>
      <c r="E284" s="2" t="s">
        <v>175</v>
      </c>
      <c r="F284" s="2" t="s">
        <v>503</v>
      </c>
      <c r="G284" s="2" t="s">
        <v>179</v>
      </c>
      <c r="H284" s="2" t="s">
        <v>2534</v>
      </c>
      <c r="I284" s="2" t="s">
        <v>178</v>
      </c>
      <c r="J284" s="2" t="s">
        <v>1249</v>
      </c>
      <c r="K284" s="2" t="s">
        <v>178</v>
      </c>
      <c r="L284" s="2" t="s">
        <v>178</v>
      </c>
      <c r="M284" s="2" t="s">
        <v>178</v>
      </c>
      <c r="N284" s="2" t="s">
        <v>178</v>
      </c>
      <c r="O284" s="2" t="s">
        <v>178</v>
      </c>
      <c r="P284" s="2" t="s">
        <v>178</v>
      </c>
      <c r="Q284" s="2" t="s">
        <v>178</v>
      </c>
      <c r="R284" s="2" t="s">
        <v>178</v>
      </c>
      <c r="S284" s="2" t="s">
        <v>178</v>
      </c>
      <c r="T284" s="2" t="s">
        <v>178</v>
      </c>
      <c r="U284" s="2" t="s">
        <v>178</v>
      </c>
      <c r="V284" s="2" t="s">
        <v>178</v>
      </c>
      <c r="W284" s="2" t="s">
        <v>178</v>
      </c>
      <c r="X284" s="2" t="s">
        <v>178</v>
      </c>
      <c r="Y284" s="2" t="s">
        <v>178</v>
      </c>
      <c r="Z284" s="2" t="s">
        <v>178</v>
      </c>
      <c r="AA284" s="2" t="s">
        <v>178</v>
      </c>
      <c r="AB284" s="2" t="s">
        <v>178</v>
      </c>
      <c r="AC284" s="2" t="s">
        <v>178</v>
      </c>
      <c r="AD284" s="2" t="s">
        <v>178</v>
      </c>
      <c r="AE284" s="2" t="s">
        <v>178</v>
      </c>
      <c r="AF284" s="2" t="s">
        <v>178</v>
      </c>
      <c r="AG284" s="2" t="s">
        <v>178</v>
      </c>
      <c r="AH284" s="2" t="s">
        <v>505</v>
      </c>
      <c r="AI284" s="2" t="s">
        <v>178</v>
      </c>
      <c r="AJ284" s="2" t="s">
        <v>178</v>
      </c>
      <c r="AK284" s="2" t="s">
        <v>178</v>
      </c>
      <c r="AL284" s="2" t="s">
        <v>178</v>
      </c>
      <c r="AM284" s="2" t="s">
        <v>178</v>
      </c>
      <c r="AN284" s="2" t="s">
        <v>178</v>
      </c>
      <c r="AO284" s="2" t="s">
        <v>178</v>
      </c>
      <c r="AP284" s="2" t="s">
        <v>178</v>
      </c>
      <c r="AQ284" s="2" t="s">
        <v>178</v>
      </c>
      <c r="AR284">
        <v>300000</v>
      </c>
      <c r="AS284">
        <v>0</v>
      </c>
      <c r="AT284" s="3">
        <v>0</v>
      </c>
      <c r="AU284">
        <v>1</v>
      </c>
      <c r="AV284">
        <v>1</v>
      </c>
      <c r="AW284">
        <v>1</v>
      </c>
      <c r="AX284">
        <v>1</v>
      </c>
      <c r="AY284">
        <v>0</v>
      </c>
      <c r="AZ284">
        <v>0</v>
      </c>
      <c r="BA284">
        <v>0</v>
      </c>
      <c r="BB284">
        <v>0</v>
      </c>
      <c r="BC284">
        <v>0</v>
      </c>
      <c r="BD284">
        <v>60000</v>
      </c>
      <c r="BE284">
        <v>0</v>
      </c>
      <c r="BF284">
        <v>0</v>
      </c>
      <c r="BG284">
        <v>0</v>
      </c>
      <c r="BH284">
        <v>0</v>
      </c>
      <c r="BI284">
        <v>0</v>
      </c>
      <c r="BJ284">
        <v>0</v>
      </c>
      <c r="BK284">
        <v>0</v>
      </c>
      <c r="BL284" s="4">
        <v>0</v>
      </c>
      <c r="BM284" s="2" t="s">
        <v>178</v>
      </c>
      <c r="BN284" s="2" t="s">
        <v>178</v>
      </c>
      <c r="BO284" s="2" t="s">
        <v>178</v>
      </c>
      <c r="BP284" s="2" t="s">
        <v>178</v>
      </c>
      <c r="BQ284" s="2" t="s">
        <v>178</v>
      </c>
      <c r="BR284" s="2" t="s">
        <v>178</v>
      </c>
      <c r="BS284">
        <v>0</v>
      </c>
      <c r="BT284">
        <v>0</v>
      </c>
      <c r="BU284">
        <v>0</v>
      </c>
      <c r="BV284">
        <v>0</v>
      </c>
      <c r="BW284">
        <v>0</v>
      </c>
      <c r="BX284">
        <v>0</v>
      </c>
      <c r="BY284">
        <v>0</v>
      </c>
      <c r="BZ284">
        <v>0</v>
      </c>
      <c r="CA284">
        <v>0</v>
      </c>
      <c r="CB284">
        <v>0</v>
      </c>
      <c r="CC284">
        <v>0</v>
      </c>
      <c r="CD284">
        <v>0</v>
      </c>
      <c r="CE284" s="5"/>
      <c r="CF284" s="2" t="s">
        <v>178</v>
      </c>
      <c r="CG284" s="2" t="s">
        <v>178</v>
      </c>
      <c r="CH284" s="2" t="s">
        <v>178</v>
      </c>
      <c r="CI284" s="2" t="s">
        <v>178</v>
      </c>
      <c r="CJ284" s="2" t="s">
        <v>178</v>
      </c>
      <c r="CK284" s="2" t="s">
        <v>178</v>
      </c>
      <c r="CL284">
        <v>2035</v>
      </c>
      <c r="CM284">
        <v>2035</v>
      </c>
      <c r="CN284" s="2" t="s">
        <v>273</v>
      </c>
      <c r="CO284" s="2" t="s">
        <v>178</v>
      </c>
      <c r="CP284" s="2" t="s">
        <v>178</v>
      </c>
      <c r="CQ284">
        <v>2035</v>
      </c>
      <c r="CR284" s="2" t="s">
        <v>273</v>
      </c>
      <c r="CS284" s="2" t="s">
        <v>178</v>
      </c>
      <c r="CT284" s="2" t="s">
        <v>178</v>
      </c>
      <c r="CU284" s="2" t="s">
        <v>178</v>
      </c>
      <c r="CV284" s="2" t="s">
        <v>290</v>
      </c>
      <c r="CW284" s="2" t="s">
        <v>178</v>
      </c>
      <c r="CX284" s="2" t="s">
        <v>2543</v>
      </c>
      <c r="CY284">
        <v>0</v>
      </c>
      <c r="CZ284">
        <v>0</v>
      </c>
      <c r="DA284" s="2" t="s">
        <v>649</v>
      </c>
      <c r="DB284" s="2" t="s">
        <v>178</v>
      </c>
      <c r="DC284" s="2" t="s">
        <v>193</v>
      </c>
      <c r="DD284" s="2" t="s">
        <v>2544</v>
      </c>
      <c r="DE284" s="2" t="s">
        <v>178</v>
      </c>
      <c r="DF284">
        <v>2030</v>
      </c>
      <c r="DG284">
        <v>10</v>
      </c>
      <c r="DH284" s="2" t="s">
        <v>235</v>
      </c>
      <c r="DI284" s="2" t="s">
        <v>2545</v>
      </c>
      <c r="DJ284" s="2" t="s">
        <v>178</v>
      </c>
      <c r="DK284" s="2" t="s">
        <v>178</v>
      </c>
      <c r="DL284" s="2" t="s">
        <v>178</v>
      </c>
      <c r="DM284" s="2" t="s">
        <v>763</v>
      </c>
      <c r="DN284" s="2" t="s">
        <v>178</v>
      </c>
      <c r="DO284" s="2" t="s">
        <v>2546</v>
      </c>
      <c r="DP284" s="2" t="s">
        <v>178</v>
      </c>
      <c r="DQ284" s="2" t="s">
        <v>178</v>
      </c>
      <c r="DR284" s="2" t="s">
        <v>2547</v>
      </c>
      <c r="DS284" s="2" t="s">
        <v>2548</v>
      </c>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t="s">
        <v>1420</v>
      </c>
      <c r="FO284" s="2" t="s">
        <v>178</v>
      </c>
      <c r="FP284" s="2" t="s">
        <v>264</v>
      </c>
      <c r="FQ284" s="2" t="s">
        <v>2550</v>
      </c>
      <c r="FR284" s="2" t="s">
        <v>786</v>
      </c>
    </row>
    <row r="285" spans="2:174" x14ac:dyDescent="0.3">
      <c r="B285" s="2" t="s">
        <v>2551</v>
      </c>
      <c r="C285" s="2" t="s">
        <v>2552</v>
      </c>
      <c r="D285" s="2" t="s">
        <v>2472</v>
      </c>
      <c r="E285" s="2" t="s">
        <v>175</v>
      </c>
      <c r="F285" s="2" t="s">
        <v>503</v>
      </c>
      <c r="G285" s="2" t="s">
        <v>179</v>
      </c>
      <c r="H285" s="2" t="s">
        <v>831</v>
      </c>
      <c r="I285" s="2" t="s">
        <v>178</v>
      </c>
      <c r="J285" s="2" t="s">
        <v>2553</v>
      </c>
      <c r="K285">
        <v>6</v>
      </c>
      <c r="L285">
        <v>3830.2</v>
      </c>
      <c r="M285">
        <v>0</v>
      </c>
      <c r="N285">
        <v>0</v>
      </c>
      <c r="O285">
        <v>0</v>
      </c>
      <c r="P285">
        <v>0</v>
      </c>
      <c r="Q285">
        <v>0</v>
      </c>
      <c r="R285">
        <v>1</v>
      </c>
      <c r="S285">
        <v>3830.2</v>
      </c>
      <c r="T285" s="3">
        <v>1</v>
      </c>
      <c r="U285" s="2"/>
      <c r="V285" s="2"/>
      <c r="W285" s="2" t="s">
        <v>178</v>
      </c>
      <c r="X285" s="2" t="s">
        <v>178</v>
      </c>
      <c r="Y285" s="2" t="s">
        <v>504</v>
      </c>
      <c r="Z285">
        <v>0</v>
      </c>
      <c r="AA285" s="2"/>
      <c r="AB285" s="2"/>
      <c r="AC285" s="2"/>
      <c r="AD285" s="2"/>
      <c r="AE285">
        <v>58576.67</v>
      </c>
      <c r="AF285">
        <v>58576.67</v>
      </c>
      <c r="AG285" s="3">
        <v>1</v>
      </c>
      <c r="AH285" s="2" t="s">
        <v>272</v>
      </c>
      <c r="AI285" s="2" t="s">
        <v>178</v>
      </c>
      <c r="AJ285" s="2" t="s">
        <v>178</v>
      </c>
      <c r="AK285" s="2" t="s">
        <v>178</v>
      </c>
      <c r="AL285">
        <v>160179.41</v>
      </c>
      <c r="AM285">
        <v>20965.509999999998</v>
      </c>
      <c r="AN285" s="3">
        <v>0.13089999999999999</v>
      </c>
      <c r="AO285">
        <v>1359.13</v>
      </c>
      <c r="AP285">
        <v>0</v>
      </c>
      <c r="AQ285" s="3">
        <v>0</v>
      </c>
      <c r="AR285">
        <v>156468.70000000001</v>
      </c>
      <c r="AS285">
        <v>0</v>
      </c>
      <c r="AT285" s="3">
        <v>0</v>
      </c>
      <c r="AU285">
        <v>2</v>
      </c>
      <c r="AV285">
        <v>2</v>
      </c>
      <c r="AW285">
        <v>2</v>
      </c>
      <c r="AX285">
        <v>2</v>
      </c>
      <c r="AY285">
        <v>0</v>
      </c>
      <c r="AZ285">
        <v>0</v>
      </c>
      <c r="BA285">
        <v>0</v>
      </c>
      <c r="BB285">
        <v>0</v>
      </c>
      <c r="BC285">
        <v>61317.06</v>
      </c>
      <c r="BD285">
        <v>0</v>
      </c>
      <c r="BE285">
        <v>8092.26</v>
      </c>
      <c r="BF285">
        <v>0</v>
      </c>
      <c r="BG285">
        <v>5108.78</v>
      </c>
      <c r="BH285">
        <v>0</v>
      </c>
      <c r="BI285">
        <v>13201.04</v>
      </c>
      <c r="BJ285">
        <v>0</v>
      </c>
      <c r="BK285">
        <v>0</v>
      </c>
      <c r="BL285" s="4">
        <v>0.2152914702694487</v>
      </c>
      <c r="BM285">
        <v>0</v>
      </c>
      <c r="BN285">
        <v>0</v>
      </c>
      <c r="BO285">
        <v>0</v>
      </c>
      <c r="BP285">
        <v>0</v>
      </c>
      <c r="BQ285">
        <v>100</v>
      </c>
      <c r="BR285">
        <v>0</v>
      </c>
      <c r="BS285">
        <v>0</v>
      </c>
      <c r="BT285">
        <v>0</v>
      </c>
      <c r="BU285">
        <v>0</v>
      </c>
      <c r="BV285">
        <v>0</v>
      </c>
      <c r="BW285">
        <v>23742.02</v>
      </c>
      <c r="BX285">
        <v>0</v>
      </c>
      <c r="BY285">
        <v>4177.79</v>
      </c>
      <c r="BZ285">
        <v>0</v>
      </c>
      <c r="CA285">
        <v>0</v>
      </c>
      <c r="CB285">
        <v>4177.79</v>
      </c>
      <c r="CC285">
        <v>0</v>
      </c>
      <c r="CD285">
        <v>0</v>
      </c>
      <c r="CE285" s="5">
        <v>0.17596607196860251</v>
      </c>
      <c r="CF285">
        <v>0</v>
      </c>
      <c r="CG285">
        <v>0</v>
      </c>
      <c r="CH285">
        <v>0</v>
      </c>
      <c r="CI285">
        <v>0</v>
      </c>
      <c r="CJ285">
        <v>100</v>
      </c>
      <c r="CK285">
        <v>0</v>
      </c>
      <c r="CL285">
        <v>2013</v>
      </c>
      <c r="CM285">
        <v>2013</v>
      </c>
      <c r="CN285" s="2" t="s">
        <v>273</v>
      </c>
      <c r="CO285" s="2" t="s">
        <v>178</v>
      </c>
      <c r="CP285" s="2" t="s">
        <v>178</v>
      </c>
      <c r="CQ285">
        <v>2035</v>
      </c>
      <c r="CR285" s="2" t="s">
        <v>2554</v>
      </c>
      <c r="CS285" s="2" t="s">
        <v>178</v>
      </c>
      <c r="CT285" s="2" t="s">
        <v>178</v>
      </c>
      <c r="CU285" s="2" t="s">
        <v>178</v>
      </c>
      <c r="CV285" s="2" t="s">
        <v>191</v>
      </c>
      <c r="CW285">
        <v>2024</v>
      </c>
      <c r="CX285" s="2" t="s">
        <v>178</v>
      </c>
      <c r="CY285">
        <v>1.39</v>
      </c>
      <c r="CZ285">
        <v>0.19</v>
      </c>
      <c r="DA285" s="2" t="s">
        <v>432</v>
      </c>
      <c r="DB285" s="2" t="s">
        <v>178</v>
      </c>
      <c r="DC285" s="2" t="s">
        <v>293</v>
      </c>
      <c r="DD285" s="2" t="s">
        <v>178</v>
      </c>
      <c r="DE285" s="2" t="s">
        <v>2555</v>
      </c>
      <c r="DF285" s="2" t="s">
        <v>178</v>
      </c>
      <c r="DG285" s="2" t="s">
        <v>178</v>
      </c>
      <c r="DH285" s="2" t="s">
        <v>235</v>
      </c>
      <c r="DI285" s="2" t="s">
        <v>2555</v>
      </c>
      <c r="DJ285" s="2"/>
      <c r="DK285" s="2" t="s">
        <v>178</v>
      </c>
      <c r="DL285" s="2" t="s">
        <v>178</v>
      </c>
      <c r="DM285" s="2" t="s">
        <v>1562</v>
      </c>
      <c r="DN285" s="2" t="s">
        <v>178</v>
      </c>
      <c r="DO285" s="2" t="s">
        <v>2556</v>
      </c>
      <c r="DP285" s="2" t="s">
        <v>178</v>
      </c>
      <c r="DQ285" s="2" t="s">
        <v>178</v>
      </c>
      <c r="DR285" s="2" t="s">
        <v>2557</v>
      </c>
      <c r="DS285" s="2" t="s">
        <v>2557</v>
      </c>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t="s">
        <v>2558</v>
      </c>
      <c r="FO285" s="2" t="s">
        <v>178</v>
      </c>
      <c r="FP285" s="2" t="s">
        <v>1351</v>
      </c>
      <c r="FQ285" s="2" t="s">
        <v>178</v>
      </c>
      <c r="FR285" s="2" t="s">
        <v>2559</v>
      </c>
    </row>
    <row r="286" spans="2:174" x14ac:dyDescent="0.3">
      <c r="B286" s="2" t="s">
        <v>2560</v>
      </c>
      <c r="C286" s="2" t="s">
        <v>2561</v>
      </c>
      <c r="D286" s="2" t="s">
        <v>2472</v>
      </c>
      <c r="E286" s="2" t="s">
        <v>175</v>
      </c>
      <c r="F286" s="2" t="s">
        <v>176</v>
      </c>
      <c r="G286" s="2" t="s">
        <v>179</v>
      </c>
      <c r="H286" s="2" t="s">
        <v>184</v>
      </c>
      <c r="I286" s="2" t="s">
        <v>178</v>
      </c>
      <c r="J286" s="2" t="s">
        <v>185</v>
      </c>
      <c r="K286">
        <v>8</v>
      </c>
      <c r="L286">
        <v>3179.68</v>
      </c>
      <c r="M286">
        <v>150.4</v>
      </c>
      <c r="N286">
        <v>52.07</v>
      </c>
      <c r="O286">
        <v>7.74</v>
      </c>
      <c r="P286">
        <v>0</v>
      </c>
      <c r="Q286">
        <v>0</v>
      </c>
      <c r="R286">
        <v>1</v>
      </c>
      <c r="S286">
        <v>3389.89</v>
      </c>
      <c r="T286" s="3">
        <v>1</v>
      </c>
      <c r="U286" s="2"/>
      <c r="V286" s="2"/>
      <c r="W286" s="2" t="s">
        <v>178</v>
      </c>
      <c r="X286" s="2" t="s">
        <v>1651</v>
      </c>
      <c r="Y286" s="2" t="s">
        <v>178</v>
      </c>
      <c r="Z286">
        <v>0</v>
      </c>
      <c r="AA286" s="2"/>
      <c r="AB286" s="2"/>
      <c r="AC286" s="2"/>
      <c r="AD286" s="2"/>
      <c r="AE286">
        <v>71669.240000000005</v>
      </c>
      <c r="AF286">
        <v>71669.240000000005</v>
      </c>
      <c r="AG286" s="3">
        <v>1</v>
      </c>
      <c r="AH286" s="2" t="s">
        <v>307</v>
      </c>
      <c r="AI286">
        <v>7824.43</v>
      </c>
      <c r="AJ286">
        <v>0</v>
      </c>
      <c r="AK286" s="3">
        <v>0</v>
      </c>
      <c r="AL286">
        <v>1059.46</v>
      </c>
      <c r="AM286">
        <v>0</v>
      </c>
      <c r="AN286" s="3">
        <v>0</v>
      </c>
      <c r="AO286">
        <v>9568.93</v>
      </c>
      <c r="AP286">
        <v>0</v>
      </c>
      <c r="AQ286" s="3">
        <v>0</v>
      </c>
      <c r="AR286">
        <v>178212.51</v>
      </c>
      <c r="AS286">
        <v>0</v>
      </c>
      <c r="AT286" s="3">
        <v>0</v>
      </c>
      <c r="AU286">
        <v>1</v>
      </c>
      <c r="AV286">
        <v>1</v>
      </c>
      <c r="AW286">
        <v>1</v>
      </c>
      <c r="AX286">
        <v>1</v>
      </c>
      <c r="AY286">
        <v>50092.67</v>
      </c>
      <c r="AZ286">
        <v>0</v>
      </c>
      <c r="BA286">
        <v>0</v>
      </c>
      <c r="BB286">
        <v>0</v>
      </c>
      <c r="BC286">
        <v>0</v>
      </c>
      <c r="BD286">
        <v>0</v>
      </c>
      <c r="BE286">
        <v>0</v>
      </c>
      <c r="BF286">
        <v>0</v>
      </c>
      <c r="BG286">
        <v>13310.71</v>
      </c>
      <c r="BH286">
        <v>0</v>
      </c>
      <c r="BI286">
        <v>13310.71</v>
      </c>
      <c r="BJ286">
        <v>0</v>
      </c>
      <c r="BK286">
        <v>0</v>
      </c>
      <c r="BL286" s="4">
        <v>0.26572171138012807</v>
      </c>
      <c r="BM286">
        <v>100</v>
      </c>
      <c r="BN286">
        <v>0</v>
      </c>
      <c r="BO286">
        <v>0</v>
      </c>
      <c r="BP286">
        <v>0</v>
      </c>
      <c r="BQ286">
        <v>0</v>
      </c>
      <c r="BR286">
        <v>0</v>
      </c>
      <c r="BS286">
        <v>14564.61</v>
      </c>
      <c r="BT286">
        <v>0</v>
      </c>
      <c r="BU286">
        <v>0</v>
      </c>
      <c r="BV286">
        <v>0</v>
      </c>
      <c r="BW286">
        <v>0</v>
      </c>
      <c r="BX286">
        <v>0</v>
      </c>
      <c r="BY286">
        <v>0</v>
      </c>
      <c r="BZ286">
        <v>0</v>
      </c>
      <c r="CA286">
        <v>3857.94</v>
      </c>
      <c r="CB286">
        <v>3857.94</v>
      </c>
      <c r="CC286">
        <v>0</v>
      </c>
      <c r="CD286">
        <v>0</v>
      </c>
      <c r="CE286" s="5">
        <v>0.26488453861792383</v>
      </c>
      <c r="CF286">
        <v>100</v>
      </c>
      <c r="CG286">
        <v>0</v>
      </c>
      <c r="CH286">
        <v>0</v>
      </c>
      <c r="CI286">
        <v>0</v>
      </c>
      <c r="CJ286">
        <v>0</v>
      </c>
      <c r="CK286">
        <v>0</v>
      </c>
      <c r="CL286">
        <v>2013</v>
      </c>
      <c r="CM286">
        <v>2013</v>
      </c>
      <c r="CN286" s="2" t="s">
        <v>721</v>
      </c>
      <c r="CO286">
        <v>2030</v>
      </c>
      <c r="CP286" s="2" t="s">
        <v>721</v>
      </c>
      <c r="CQ286">
        <v>2030</v>
      </c>
      <c r="CR286" s="2" t="s">
        <v>721</v>
      </c>
      <c r="CS286" s="2" t="s">
        <v>179</v>
      </c>
      <c r="CT286" s="2" t="s">
        <v>177</v>
      </c>
      <c r="CU286" s="2" t="s">
        <v>178</v>
      </c>
      <c r="CV286" s="2" t="s">
        <v>191</v>
      </c>
      <c r="CW286">
        <v>2013</v>
      </c>
      <c r="CX286" s="2" t="s">
        <v>178</v>
      </c>
      <c r="CY286">
        <v>2.7</v>
      </c>
      <c r="CZ286">
        <v>0.56999999999999995</v>
      </c>
      <c r="DA286" s="2" t="s">
        <v>522</v>
      </c>
      <c r="DB286" s="2" t="s">
        <v>178</v>
      </c>
      <c r="DC286" s="2" t="s">
        <v>193</v>
      </c>
      <c r="DD286">
        <v>5</v>
      </c>
      <c r="DE286" s="2" t="s">
        <v>178</v>
      </c>
      <c r="DF286">
        <v>2024</v>
      </c>
      <c r="DG286">
        <v>5</v>
      </c>
      <c r="DH286" s="2" t="s">
        <v>179</v>
      </c>
      <c r="DI286" s="2" t="s">
        <v>178</v>
      </c>
      <c r="DJ286" s="2" t="s">
        <v>2562</v>
      </c>
      <c r="DK286">
        <v>2013</v>
      </c>
      <c r="DL286" s="2" t="s">
        <v>2563</v>
      </c>
      <c r="DM286" s="2" t="s">
        <v>294</v>
      </c>
      <c r="DN286" s="2" t="s">
        <v>178</v>
      </c>
      <c r="DO286" s="2" t="s">
        <v>721</v>
      </c>
      <c r="DP286" s="2" t="s">
        <v>178</v>
      </c>
      <c r="DQ286" s="2" t="s">
        <v>178</v>
      </c>
      <c r="DR286" s="2" t="s">
        <v>2564</v>
      </c>
      <c r="DS286" s="2" t="s">
        <v>2564</v>
      </c>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t="s">
        <v>2565</v>
      </c>
      <c r="FO286" s="2" t="s">
        <v>178</v>
      </c>
      <c r="FP286" s="2" t="s">
        <v>2566</v>
      </c>
      <c r="FQ286" s="2" t="s">
        <v>273</v>
      </c>
      <c r="FR286" s="2" t="s">
        <v>273</v>
      </c>
    </row>
    <row r="287" spans="2:174" x14ac:dyDescent="0.3">
      <c r="B287" s="2" t="s">
        <v>2567</v>
      </c>
      <c r="C287" s="2" t="s">
        <v>2568</v>
      </c>
      <c r="D287" s="2" t="s">
        <v>2472</v>
      </c>
      <c r="E287" s="2" t="s">
        <v>175</v>
      </c>
      <c r="F287" s="2" t="s">
        <v>1247</v>
      </c>
      <c r="G287" s="2" t="s">
        <v>179</v>
      </c>
      <c r="H287" s="2" t="s">
        <v>2569</v>
      </c>
      <c r="I287" s="2" t="s">
        <v>178</v>
      </c>
      <c r="J287" s="2" t="s">
        <v>185</v>
      </c>
      <c r="K287">
        <v>4</v>
      </c>
      <c r="L287">
        <v>16464.439999999999</v>
      </c>
      <c r="M287">
        <v>7240.64</v>
      </c>
      <c r="N287">
        <v>4768.18</v>
      </c>
      <c r="O287">
        <v>0</v>
      </c>
      <c r="P287">
        <v>0</v>
      </c>
      <c r="Q287">
        <v>0</v>
      </c>
      <c r="R287">
        <v>4</v>
      </c>
      <c r="S287">
        <v>28473.26</v>
      </c>
      <c r="T287" s="3">
        <v>1</v>
      </c>
      <c r="U287" s="2"/>
      <c r="V287" s="2"/>
      <c r="W287" s="2" t="s">
        <v>178</v>
      </c>
      <c r="X287" s="2" t="s">
        <v>178</v>
      </c>
      <c r="Y287" s="2" t="s">
        <v>715</v>
      </c>
      <c r="Z287">
        <v>0</v>
      </c>
      <c r="AA287" s="2"/>
      <c r="AB287" s="2"/>
      <c r="AC287" s="2"/>
      <c r="AD287" s="2"/>
      <c r="AE287">
        <v>405788.83</v>
      </c>
      <c r="AF287">
        <v>405788.83</v>
      </c>
      <c r="AG287" s="3">
        <v>1</v>
      </c>
      <c r="AH287" s="2" t="s">
        <v>769</v>
      </c>
      <c r="AI287" s="2" t="s">
        <v>178</v>
      </c>
      <c r="AJ287" s="2" t="s">
        <v>178</v>
      </c>
      <c r="AK287" s="2" t="s">
        <v>178</v>
      </c>
      <c r="AL287">
        <v>159142.92000000001</v>
      </c>
      <c r="AM287">
        <v>0</v>
      </c>
      <c r="AN287" s="3">
        <v>0</v>
      </c>
      <c r="AO287" s="2" t="s">
        <v>178</v>
      </c>
      <c r="AP287" s="2" t="s">
        <v>178</v>
      </c>
      <c r="AQ287" s="2" t="s">
        <v>178</v>
      </c>
      <c r="AR287" s="2" t="s">
        <v>178</v>
      </c>
      <c r="AS287" s="2" t="s">
        <v>178</v>
      </c>
      <c r="AT287" s="2" t="s">
        <v>178</v>
      </c>
      <c r="AU287">
        <v>2</v>
      </c>
      <c r="AV287">
        <v>2</v>
      </c>
      <c r="AW287">
        <v>1</v>
      </c>
      <c r="AX287">
        <v>1</v>
      </c>
      <c r="AY287">
        <v>0</v>
      </c>
      <c r="AZ287">
        <v>0</v>
      </c>
      <c r="BA287">
        <v>123497.772</v>
      </c>
      <c r="BB287">
        <v>0</v>
      </c>
      <c r="BC287">
        <v>0</v>
      </c>
      <c r="BD287">
        <v>0</v>
      </c>
      <c r="BE287">
        <v>0</v>
      </c>
      <c r="BF287">
        <v>0</v>
      </c>
      <c r="BG287">
        <v>995.86</v>
      </c>
      <c r="BH287">
        <v>0</v>
      </c>
      <c r="BI287">
        <v>995.86</v>
      </c>
      <c r="BJ287">
        <v>0</v>
      </c>
      <c r="BK287">
        <v>0</v>
      </c>
      <c r="BL287" s="4">
        <v>8.0637891993711429E-3</v>
      </c>
      <c r="BM287">
        <v>0</v>
      </c>
      <c r="BN287">
        <v>0</v>
      </c>
      <c r="BO287">
        <v>100</v>
      </c>
      <c r="BP287">
        <v>0</v>
      </c>
      <c r="BQ287">
        <v>0</v>
      </c>
      <c r="BR287">
        <v>0</v>
      </c>
      <c r="BS287">
        <v>0</v>
      </c>
      <c r="BT287">
        <v>0</v>
      </c>
      <c r="BU287">
        <v>14243.22</v>
      </c>
      <c r="BV287">
        <v>0</v>
      </c>
      <c r="BW287">
        <v>0</v>
      </c>
      <c r="BX287">
        <v>0</v>
      </c>
      <c r="BY287">
        <v>0</v>
      </c>
      <c r="BZ287">
        <v>0</v>
      </c>
      <c r="CA287">
        <v>0</v>
      </c>
      <c r="CB287">
        <v>0</v>
      </c>
      <c r="CC287">
        <v>0</v>
      </c>
      <c r="CD287">
        <v>0</v>
      </c>
      <c r="CE287" s="5">
        <v>0</v>
      </c>
      <c r="CF287" s="2" t="s">
        <v>178</v>
      </c>
      <c r="CG287" s="2" t="s">
        <v>178</v>
      </c>
      <c r="CH287" s="2" t="s">
        <v>178</v>
      </c>
      <c r="CI287" s="2" t="s">
        <v>178</v>
      </c>
      <c r="CJ287" s="2" t="s">
        <v>178</v>
      </c>
      <c r="CK287" s="2" t="s">
        <v>178</v>
      </c>
      <c r="CL287">
        <v>2018</v>
      </c>
      <c r="CM287">
        <v>2018</v>
      </c>
      <c r="CN287" s="2" t="s">
        <v>2570</v>
      </c>
      <c r="CO287" s="2" t="s">
        <v>178</v>
      </c>
      <c r="CP287" s="2" t="s">
        <v>178</v>
      </c>
      <c r="CQ287">
        <v>2030</v>
      </c>
      <c r="CR287" s="2" t="s">
        <v>2571</v>
      </c>
      <c r="CS287" s="2" t="s">
        <v>179</v>
      </c>
      <c r="CT287" s="2" t="s">
        <v>179</v>
      </c>
      <c r="CU287" s="2" t="s">
        <v>2578</v>
      </c>
      <c r="CV287" s="2" t="s">
        <v>191</v>
      </c>
      <c r="CW287">
        <v>2017</v>
      </c>
      <c r="CX287" s="2" t="s">
        <v>178</v>
      </c>
      <c r="CY287">
        <v>1.1000000000000001</v>
      </c>
      <c r="CZ287">
        <v>0.76500000000000001</v>
      </c>
      <c r="DA287" s="2" t="s">
        <v>274</v>
      </c>
      <c r="DB287" s="2" t="s">
        <v>178</v>
      </c>
      <c r="DC287" s="2" t="s">
        <v>293</v>
      </c>
      <c r="DD287" s="2" t="s">
        <v>178</v>
      </c>
      <c r="DE287" s="2" t="s">
        <v>2572</v>
      </c>
      <c r="DF287" s="2" t="s">
        <v>178</v>
      </c>
      <c r="DG287" s="2" t="s">
        <v>178</v>
      </c>
      <c r="DH287" s="2" t="s">
        <v>235</v>
      </c>
      <c r="DI287" s="2" t="s">
        <v>2573</v>
      </c>
      <c r="DJ287" s="2"/>
      <c r="DK287" s="2" t="s">
        <v>178</v>
      </c>
      <c r="DL287" s="2" t="s">
        <v>178</v>
      </c>
      <c r="DM287" s="2" t="s">
        <v>855</v>
      </c>
      <c r="DN287" s="2" t="s">
        <v>178</v>
      </c>
      <c r="DO287" s="2" t="s">
        <v>178</v>
      </c>
      <c r="DP287" s="2" t="s">
        <v>178</v>
      </c>
      <c r="DQ287" s="2" t="s">
        <v>178</v>
      </c>
      <c r="DR287" s="2" t="s">
        <v>2574</v>
      </c>
      <c r="DS287" s="2" t="s">
        <v>2575</v>
      </c>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t="s">
        <v>2576</v>
      </c>
      <c r="FO287" s="2" t="s">
        <v>178</v>
      </c>
      <c r="FP287" s="2" t="s">
        <v>1213</v>
      </c>
      <c r="FQ287" s="2" t="s">
        <v>178</v>
      </c>
      <c r="FR287" s="2" t="s">
        <v>2577</v>
      </c>
    </row>
    <row r="288" spans="2:174" x14ac:dyDescent="0.3">
      <c r="B288" s="2" t="s">
        <v>2579</v>
      </c>
      <c r="C288" s="2" t="s">
        <v>2580</v>
      </c>
      <c r="D288" s="2" t="s">
        <v>2472</v>
      </c>
      <c r="E288" s="2" t="s">
        <v>175</v>
      </c>
      <c r="F288" s="2" t="s">
        <v>503</v>
      </c>
      <c r="G288" s="2" t="s">
        <v>179</v>
      </c>
      <c r="H288" s="2" t="s">
        <v>2534</v>
      </c>
      <c r="I288" s="2" t="s">
        <v>178</v>
      </c>
      <c r="J288" s="2" t="s">
        <v>1249</v>
      </c>
      <c r="K288" s="2" t="s">
        <v>178</v>
      </c>
      <c r="L288" s="2" t="s">
        <v>178</v>
      </c>
      <c r="M288" s="2" t="s">
        <v>178</v>
      </c>
      <c r="N288" s="2" t="s">
        <v>178</v>
      </c>
      <c r="O288" s="2" t="s">
        <v>178</v>
      </c>
      <c r="P288" s="2" t="s">
        <v>178</v>
      </c>
      <c r="Q288" s="2" t="s">
        <v>178</v>
      </c>
      <c r="R288" s="2" t="s">
        <v>178</v>
      </c>
      <c r="S288" s="2" t="s">
        <v>178</v>
      </c>
      <c r="T288" s="2" t="s">
        <v>178</v>
      </c>
      <c r="U288" s="2" t="s">
        <v>178</v>
      </c>
      <c r="V288" s="2" t="s">
        <v>178</v>
      </c>
      <c r="W288" s="2" t="s">
        <v>178</v>
      </c>
      <c r="X288" s="2" t="s">
        <v>178</v>
      </c>
      <c r="Y288" s="2" t="s">
        <v>178</v>
      </c>
      <c r="Z288" s="2" t="s">
        <v>178</v>
      </c>
      <c r="AA288" s="2" t="s">
        <v>178</v>
      </c>
      <c r="AB288" s="2" t="s">
        <v>178</v>
      </c>
      <c r="AC288" s="2" t="s">
        <v>178</v>
      </c>
      <c r="AD288" s="2" t="s">
        <v>178</v>
      </c>
      <c r="AE288" s="2" t="s">
        <v>178</v>
      </c>
      <c r="AF288" s="2" t="s">
        <v>178</v>
      </c>
      <c r="AG288" s="2" t="s">
        <v>178</v>
      </c>
      <c r="AH288" s="2" t="s">
        <v>769</v>
      </c>
      <c r="AI288" s="2" t="s">
        <v>178</v>
      </c>
      <c r="AJ288" s="2" t="s">
        <v>178</v>
      </c>
      <c r="AK288" s="2" t="s">
        <v>178</v>
      </c>
      <c r="AL288">
        <v>4882.9799999999996</v>
      </c>
      <c r="AM288">
        <v>4882.9799999999996</v>
      </c>
      <c r="AN288" s="3">
        <v>1</v>
      </c>
      <c r="AO288" s="2" t="s">
        <v>178</v>
      </c>
      <c r="AP288" s="2" t="s">
        <v>178</v>
      </c>
      <c r="AQ288" s="2" t="s">
        <v>178</v>
      </c>
      <c r="AR288" s="2" t="s">
        <v>178</v>
      </c>
      <c r="AS288" s="2" t="s">
        <v>178</v>
      </c>
      <c r="AT288" s="2" t="s">
        <v>178</v>
      </c>
      <c r="AU288">
        <v>1</v>
      </c>
      <c r="AV288">
        <v>1</v>
      </c>
      <c r="AW288">
        <v>1</v>
      </c>
      <c r="AX288">
        <v>1</v>
      </c>
      <c r="AY288">
        <v>0</v>
      </c>
      <c r="AZ288">
        <v>0</v>
      </c>
      <c r="BA288">
        <v>0</v>
      </c>
      <c r="BB288">
        <v>0</v>
      </c>
      <c r="BC288">
        <v>0</v>
      </c>
      <c r="BD288">
        <v>1003.89</v>
      </c>
      <c r="BE288">
        <v>0</v>
      </c>
      <c r="BF288">
        <v>0</v>
      </c>
      <c r="BG288">
        <v>1003.89</v>
      </c>
      <c r="BH288">
        <v>0</v>
      </c>
      <c r="BI288">
        <v>1003.89</v>
      </c>
      <c r="BJ288">
        <v>0</v>
      </c>
      <c r="BK288">
        <v>0</v>
      </c>
      <c r="BL288" s="4">
        <v>1</v>
      </c>
      <c r="BM288">
        <v>0</v>
      </c>
      <c r="BN288">
        <v>0</v>
      </c>
      <c r="BO288">
        <v>0</v>
      </c>
      <c r="BP288">
        <v>0</v>
      </c>
      <c r="BQ288">
        <v>100</v>
      </c>
      <c r="BR288">
        <v>0</v>
      </c>
      <c r="BS288">
        <v>0</v>
      </c>
      <c r="BT288">
        <v>0</v>
      </c>
      <c r="BU288">
        <v>0</v>
      </c>
      <c r="BV288">
        <v>0</v>
      </c>
      <c r="BW288">
        <v>0</v>
      </c>
      <c r="BX288">
        <v>265.61</v>
      </c>
      <c r="BY288">
        <v>0</v>
      </c>
      <c r="BZ288">
        <v>0</v>
      </c>
      <c r="CA288">
        <v>265.61</v>
      </c>
      <c r="CB288">
        <v>265.61</v>
      </c>
      <c r="CC288">
        <v>0</v>
      </c>
      <c r="CD288">
        <v>0</v>
      </c>
      <c r="CE288" s="5">
        <v>1</v>
      </c>
      <c r="CF288">
        <v>0</v>
      </c>
      <c r="CG288">
        <v>0</v>
      </c>
      <c r="CH288">
        <v>0</v>
      </c>
      <c r="CI288">
        <v>0</v>
      </c>
      <c r="CJ288">
        <v>100</v>
      </c>
      <c r="CK288">
        <v>0</v>
      </c>
      <c r="CL288">
        <v>2035</v>
      </c>
      <c r="CM288">
        <v>2035</v>
      </c>
      <c r="CN288" s="2" t="s">
        <v>2581</v>
      </c>
      <c r="CO288" s="2" t="s">
        <v>178</v>
      </c>
      <c r="CP288" s="2" t="s">
        <v>178</v>
      </c>
      <c r="CQ288">
        <v>2035</v>
      </c>
      <c r="CR288" s="2" t="s">
        <v>2581</v>
      </c>
      <c r="CS288" s="2" t="s">
        <v>178</v>
      </c>
      <c r="CT288" s="2" t="s">
        <v>178</v>
      </c>
      <c r="CU288" s="2" t="s">
        <v>178</v>
      </c>
      <c r="CV288" s="2" t="s">
        <v>290</v>
      </c>
      <c r="CW288" s="2" t="s">
        <v>178</v>
      </c>
      <c r="CX288" s="2" t="s">
        <v>2581</v>
      </c>
      <c r="CY288">
        <v>2000</v>
      </c>
      <c r="CZ288">
        <v>450</v>
      </c>
      <c r="DA288" s="2" t="s">
        <v>432</v>
      </c>
      <c r="DB288" s="2" t="s">
        <v>178</v>
      </c>
      <c r="DC288" s="2" t="s">
        <v>193</v>
      </c>
      <c r="DD288" s="2" t="s">
        <v>2582</v>
      </c>
      <c r="DE288" s="2" t="s">
        <v>178</v>
      </c>
      <c r="DF288">
        <v>2050</v>
      </c>
      <c r="DG288">
        <v>450</v>
      </c>
      <c r="DH288" s="2" t="s">
        <v>179</v>
      </c>
      <c r="DI288" s="2" t="s">
        <v>178</v>
      </c>
      <c r="DJ288">
        <v>450</v>
      </c>
      <c r="DK288">
        <v>2050</v>
      </c>
      <c r="DL288" s="2" t="s">
        <v>2583</v>
      </c>
      <c r="DM288" s="2" t="s">
        <v>836</v>
      </c>
      <c r="DN288" s="2" t="s">
        <v>178</v>
      </c>
      <c r="DO288" s="2" t="s">
        <v>2298</v>
      </c>
      <c r="DP288" s="2" t="s">
        <v>178</v>
      </c>
      <c r="DQ288" s="2" t="s">
        <v>178</v>
      </c>
      <c r="DR288" s="2" t="s">
        <v>2584</v>
      </c>
      <c r="DS288" s="2" t="s">
        <v>2584</v>
      </c>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t="s">
        <v>2585</v>
      </c>
      <c r="FO288" s="2" t="s">
        <v>178</v>
      </c>
      <c r="FP288" s="2" t="s">
        <v>826</v>
      </c>
      <c r="FQ288" s="2" t="s">
        <v>178</v>
      </c>
      <c r="FR288" s="2" t="s">
        <v>2586</v>
      </c>
    </row>
    <row r="289" spans="2:174" x14ac:dyDescent="0.3">
      <c r="B289" s="2" t="s">
        <v>2587</v>
      </c>
      <c r="C289" s="2" t="s">
        <v>2588</v>
      </c>
      <c r="D289" s="2" t="s">
        <v>2472</v>
      </c>
      <c r="E289" s="2" t="s">
        <v>175</v>
      </c>
      <c r="F289" s="2" t="s">
        <v>2589</v>
      </c>
      <c r="G289" s="2" t="s">
        <v>179</v>
      </c>
      <c r="H289" s="2" t="s">
        <v>2044</v>
      </c>
      <c r="I289" s="2" t="s">
        <v>178</v>
      </c>
      <c r="J289" s="2" t="s">
        <v>185</v>
      </c>
      <c r="K289">
        <v>29</v>
      </c>
      <c r="L289">
        <v>83485.48</v>
      </c>
      <c r="M289">
        <v>620.89</v>
      </c>
      <c r="N289">
        <v>11556.02</v>
      </c>
      <c r="O289">
        <v>2559.86</v>
      </c>
      <c r="P289">
        <v>0</v>
      </c>
      <c r="Q289">
        <v>31690</v>
      </c>
      <c r="R289">
        <v>29</v>
      </c>
      <c r="S289">
        <v>76207.25</v>
      </c>
      <c r="T289" s="3">
        <v>0.77586544800185298</v>
      </c>
      <c r="U289">
        <v>25231.43</v>
      </c>
      <c r="V289" s="3">
        <v>0.79619532975702112</v>
      </c>
      <c r="W289" s="2" t="s">
        <v>2590</v>
      </c>
      <c r="X289" s="2" t="s">
        <v>178</v>
      </c>
      <c r="Y289" s="2" t="s">
        <v>178</v>
      </c>
      <c r="Z289">
        <v>0</v>
      </c>
      <c r="AA289" s="2"/>
      <c r="AB289" s="2"/>
      <c r="AC289" s="2"/>
      <c r="AD289" s="2"/>
      <c r="AE289">
        <v>1492945.477</v>
      </c>
      <c r="AF289">
        <v>1285992.58</v>
      </c>
      <c r="AG289" s="3">
        <v>0.86140000000000005</v>
      </c>
      <c r="AH289" s="2" t="s">
        <v>212</v>
      </c>
      <c r="AI289">
        <v>519325.89</v>
      </c>
      <c r="AJ289">
        <v>404110.69104874902</v>
      </c>
      <c r="AK289" s="3">
        <v>0.77810000000000001</v>
      </c>
      <c r="AL289">
        <v>286669.03999999998</v>
      </c>
      <c r="AM289">
        <v>0</v>
      </c>
      <c r="AN289" s="3">
        <v>0</v>
      </c>
      <c r="AO289" s="2" t="s">
        <v>178</v>
      </c>
      <c r="AP289" s="2" t="s">
        <v>178</v>
      </c>
      <c r="AQ289" s="2" t="s">
        <v>178</v>
      </c>
      <c r="AR289" s="2" t="s">
        <v>178</v>
      </c>
      <c r="AS289" s="2" t="s">
        <v>178</v>
      </c>
      <c r="AT289" s="2" t="s">
        <v>178</v>
      </c>
      <c r="AU289">
        <v>9</v>
      </c>
      <c r="AV289">
        <v>9</v>
      </c>
      <c r="AW289">
        <v>3</v>
      </c>
      <c r="AX289">
        <v>3</v>
      </c>
      <c r="AY289">
        <v>0</v>
      </c>
      <c r="AZ289">
        <v>496200.23</v>
      </c>
      <c r="BA289">
        <v>0</v>
      </c>
      <c r="BB289">
        <v>0</v>
      </c>
      <c r="BC289">
        <v>0</v>
      </c>
      <c r="BD289">
        <v>0</v>
      </c>
      <c r="BE289">
        <v>64400.93</v>
      </c>
      <c r="BF289">
        <v>229108.92</v>
      </c>
      <c r="BG289">
        <v>52998.080000000002</v>
      </c>
      <c r="BH289">
        <v>6000</v>
      </c>
      <c r="BI289">
        <v>352507.93</v>
      </c>
      <c r="BJ289">
        <v>0</v>
      </c>
      <c r="BK289">
        <v>30682.76</v>
      </c>
      <c r="BL289" s="4">
        <v>0.7722501257204174</v>
      </c>
      <c r="BM289">
        <v>0</v>
      </c>
      <c r="BN289">
        <v>100</v>
      </c>
      <c r="BO289">
        <v>0</v>
      </c>
      <c r="BP289">
        <v>0</v>
      </c>
      <c r="BQ289">
        <v>0</v>
      </c>
      <c r="BR289">
        <v>0</v>
      </c>
      <c r="BS289">
        <v>0</v>
      </c>
      <c r="BT289">
        <v>121543.39</v>
      </c>
      <c r="BU289">
        <v>0</v>
      </c>
      <c r="BV289">
        <v>0</v>
      </c>
      <c r="BW289">
        <v>0</v>
      </c>
      <c r="BX289">
        <v>0</v>
      </c>
      <c r="BY289">
        <v>16558.37</v>
      </c>
      <c r="BZ289">
        <v>56527.38</v>
      </c>
      <c r="CA289">
        <v>15332.34</v>
      </c>
      <c r="CB289">
        <v>88418.09</v>
      </c>
      <c r="CC289">
        <v>0</v>
      </c>
      <c r="CD289">
        <v>6094.13</v>
      </c>
      <c r="CE289" s="5">
        <v>0.77760065767459674</v>
      </c>
      <c r="CF289">
        <v>0</v>
      </c>
      <c r="CG289">
        <v>100</v>
      </c>
      <c r="CH289">
        <v>0</v>
      </c>
      <c r="CI289">
        <v>0</v>
      </c>
      <c r="CJ289">
        <v>0</v>
      </c>
      <c r="CK289">
        <v>0</v>
      </c>
      <c r="CL289">
        <v>2008</v>
      </c>
      <c r="CM289">
        <v>2025</v>
      </c>
      <c r="CN289" s="2" t="s">
        <v>2591</v>
      </c>
      <c r="CO289">
        <v>2026</v>
      </c>
      <c r="CP289" s="2" t="s">
        <v>2592</v>
      </c>
      <c r="CQ289">
        <v>2026</v>
      </c>
      <c r="CR289" s="2" t="s">
        <v>2592</v>
      </c>
      <c r="CS289" s="2" t="s">
        <v>179</v>
      </c>
      <c r="CT289" s="2" t="s">
        <v>177</v>
      </c>
      <c r="CU289" s="2" t="s">
        <v>178</v>
      </c>
      <c r="CV289" s="2" t="s">
        <v>191</v>
      </c>
      <c r="CW289">
        <v>2008</v>
      </c>
      <c r="CX289" s="2" t="s">
        <v>178</v>
      </c>
      <c r="CY289">
        <v>3.26</v>
      </c>
      <c r="CZ289">
        <v>1.08</v>
      </c>
      <c r="DA289" s="2" t="s">
        <v>264</v>
      </c>
      <c r="DB289" s="2" t="s">
        <v>2593</v>
      </c>
      <c r="DC289" s="2" t="s">
        <v>178</v>
      </c>
      <c r="DD289" s="2" t="s">
        <v>178</v>
      </c>
      <c r="DE289" s="2" t="s">
        <v>178</v>
      </c>
      <c r="DF289" s="2" t="s">
        <v>178</v>
      </c>
      <c r="DG289" s="2" t="s">
        <v>178</v>
      </c>
      <c r="DH289" s="2" t="s">
        <v>179</v>
      </c>
      <c r="DI289" s="2" t="s">
        <v>178</v>
      </c>
      <c r="DJ289">
        <v>1</v>
      </c>
      <c r="DK289">
        <v>2025</v>
      </c>
      <c r="DL289" s="2" t="s">
        <v>2594</v>
      </c>
      <c r="DM289" s="2" t="s">
        <v>2595</v>
      </c>
      <c r="DN289" s="2" t="s">
        <v>2596</v>
      </c>
      <c r="DO289" s="2" t="s">
        <v>2597</v>
      </c>
      <c r="DP289" s="2" t="s">
        <v>178</v>
      </c>
      <c r="DQ289" s="2" t="s">
        <v>178</v>
      </c>
      <c r="DR289" s="2" t="s">
        <v>2598</v>
      </c>
      <c r="DS289" s="2" t="s">
        <v>2599</v>
      </c>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t="s">
        <v>2600</v>
      </c>
      <c r="FO289" s="2" t="s">
        <v>2601</v>
      </c>
      <c r="FP289" s="2" t="s">
        <v>2602</v>
      </c>
      <c r="FQ289" s="2" t="s">
        <v>2603</v>
      </c>
      <c r="FR289" s="2" t="s">
        <v>2604</v>
      </c>
    </row>
    <row r="290" spans="2:174" x14ac:dyDescent="0.3">
      <c r="B290" s="2" t="s">
        <v>2605</v>
      </c>
      <c r="C290" s="2" t="s">
        <v>2606</v>
      </c>
      <c r="D290" s="2" t="s">
        <v>2472</v>
      </c>
      <c r="E290" s="2" t="s">
        <v>175</v>
      </c>
      <c r="F290" s="2" t="s">
        <v>503</v>
      </c>
      <c r="G290" s="2" t="s">
        <v>179</v>
      </c>
      <c r="H290" s="2" t="s">
        <v>208</v>
      </c>
      <c r="I290" s="2" t="s">
        <v>178</v>
      </c>
      <c r="J290" s="2" t="s">
        <v>185</v>
      </c>
      <c r="K290">
        <v>2</v>
      </c>
      <c r="L290">
        <v>389.59</v>
      </c>
      <c r="M290">
        <v>0</v>
      </c>
      <c r="N290">
        <v>0</v>
      </c>
      <c r="O290">
        <v>0</v>
      </c>
      <c r="P290">
        <v>0</v>
      </c>
      <c r="Q290">
        <v>0</v>
      </c>
      <c r="R290">
        <v>2</v>
      </c>
      <c r="S290">
        <v>389.59</v>
      </c>
      <c r="T290" s="3">
        <v>1</v>
      </c>
      <c r="U290" s="2"/>
      <c r="V290" s="2"/>
      <c r="W290" s="2" t="s">
        <v>178</v>
      </c>
      <c r="X290" s="2" t="s">
        <v>178</v>
      </c>
      <c r="Y290" s="2" t="s">
        <v>504</v>
      </c>
      <c r="Z290">
        <v>0</v>
      </c>
      <c r="AA290" s="2"/>
      <c r="AB290" s="2"/>
      <c r="AC290" s="2"/>
      <c r="AD290" s="2"/>
      <c r="AE290">
        <v>3310.96</v>
      </c>
      <c r="AF290">
        <v>3310.96</v>
      </c>
      <c r="AG290" s="3">
        <v>1</v>
      </c>
      <c r="AH290" s="2" t="s">
        <v>519</v>
      </c>
      <c r="AI290" s="2" t="s">
        <v>178</v>
      </c>
      <c r="AJ290" s="2" t="s">
        <v>178</v>
      </c>
      <c r="AK290" s="2" t="s">
        <v>178</v>
      </c>
      <c r="AL290">
        <v>21100</v>
      </c>
      <c r="AM290">
        <v>0</v>
      </c>
      <c r="AN290" s="3">
        <v>0</v>
      </c>
      <c r="AO290" s="2" t="s">
        <v>178</v>
      </c>
      <c r="AP290" s="2" t="s">
        <v>178</v>
      </c>
      <c r="AQ290" s="2" t="s">
        <v>178</v>
      </c>
      <c r="AR290">
        <v>200000</v>
      </c>
      <c r="AS290">
        <v>0</v>
      </c>
      <c r="AT290" s="3">
        <v>0</v>
      </c>
      <c r="AU290">
        <v>1</v>
      </c>
      <c r="AV290">
        <v>1</v>
      </c>
      <c r="AW290">
        <v>1</v>
      </c>
      <c r="AX290">
        <v>1</v>
      </c>
      <c r="AY290">
        <v>0</v>
      </c>
      <c r="AZ290">
        <v>0</v>
      </c>
      <c r="BA290">
        <v>0</v>
      </c>
      <c r="BB290">
        <v>0</v>
      </c>
      <c r="BC290">
        <v>37000</v>
      </c>
      <c r="BD290">
        <v>0</v>
      </c>
      <c r="BE290">
        <v>0</v>
      </c>
      <c r="BF290">
        <v>0</v>
      </c>
      <c r="BG290">
        <v>586.04</v>
      </c>
      <c r="BH290">
        <v>0</v>
      </c>
      <c r="BI290">
        <v>586.04</v>
      </c>
      <c r="BJ290">
        <v>0</v>
      </c>
      <c r="BK290">
        <v>0</v>
      </c>
      <c r="BL290" s="4">
        <v>1.5838918918918917E-2</v>
      </c>
      <c r="BM290">
        <v>0</v>
      </c>
      <c r="BN290">
        <v>0</v>
      </c>
      <c r="BO290">
        <v>0</v>
      </c>
      <c r="BP290">
        <v>0</v>
      </c>
      <c r="BQ290">
        <v>100</v>
      </c>
      <c r="BR290">
        <v>0</v>
      </c>
      <c r="BS290">
        <v>0</v>
      </c>
      <c r="BT290">
        <v>0</v>
      </c>
      <c r="BU290">
        <v>0</v>
      </c>
      <c r="BV290">
        <v>0</v>
      </c>
      <c r="BW290">
        <v>10500</v>
      </c>
      <c r="BX290">
        <v>0</v>
      </c>
      <c r="BY290">
        <v>0</v>
      </c>
      <c r="BZ290">
        <v>0</v>
      </c>
      <c r="CA290">
        <v>165.55</v>
      </c>
      <c r="CB290">
        <v>165.55</v>
      </c>
      <c r="CC290">
        <v>0</v>
      </c>
      <c r="CD290">
        <v>0</v>
      </c>
      <c r="CE290" s="5">
        <v>1.5766666666666668E-2</v>
      </c>
      <c r="CF290">
        <v>0</v>
      </c>
      <c r="CG290">
        <v>0</v>
      </c>
      <c r="CH290">
        <v>0</v>
      </c>
      <c r="CI290">
        <v>0</v>
      </c>
      <c r="CJ290">
        <v>100</v>
      </c>
      <c r="CK290">
        <v>0</v>
      </c>
      <c r="CL290">
        <v>2014</v>
      </c>
      <c r="CM290">
        <v>2014</v>
      </c>
      <c r="CN290" s="2" t="s">
        <v>273</v>
      </c>
      <c r="CO290" s="2" t="s">
        <v>178</v>
      </c>
      <c r="CP290" s="2" t="s">
        <v>178</v>
      </c>
      <c r="CQ290">
        <v>2028</v>
      </c>
      <c r="CR290" s="2" t="s">
        <v>273</v>
      </c>
      <c r="CS290" s="2" t="s">
        <v>179</v>
      </c>
      <c r="CT290" s="2" t="s">
        <v>177</v>
      </c>
      <c r="CU290" s="2" t="s">
        <v>178</v>
      </c>
      <c r="CV290" s="2" t="s">
        <v>290</v>
      </c>
      <c r="CW290" s="2" t="s">
        <v>178</v>
      </c>
      <c r="CX290">
        <v>2017</v>
      </c>
      <c r="CY290">
        <v>2.2000000000000002</v>
      </c>
      <c r="CZ290">
        <v>-0.04</v>
      </c>
      <c r="DA290" s="2" t="s">
        <v>522</v>
      </c>
      <c r="DB290" s="2" t="s">
        <v>178</v>
      </c>
      <c r="DC290" s="2" t="s">
        <v>193</v>
      </c>
      <c r="DD290">
        <v>2030</v>
      </c>
      <c r="DE290" s="2" t="s">
        <v>178</v>
      </c>
      <c r="DF290">
        <v>2021</v>
      </c>
      <c r="DG290">
        <v>0.27</v>
      </c>
      <c r="DH290" s="2" t="s">
        <v>179</v>
      </c>
      <c r="DI290" s="2" t="s">
        <v>178</v>
      </c>
      <c r="DJ290">
        <v>0.2</v>
      </c>
      <c r="DK290">
        <v>2030</v>
      </c>
      <c r="DL290" s="2" t="s">
        <v>2607</v>
      </c>
      <c r="DM290" s="2" t="s">
        <v>294</v>
      </c>
      <c r="DN290" s="2" t="s">
        <v>178</v>
      </c>
      <c r="DO290" s="2" t="s">
        <v>2608</v>
      </c>
      <c r="DP290" s="2" t="s">
        <v>178</v>
      </c>
      <c r="DQ290" s="2" t="s">
        <v>178</v>
      </c>
      <c r="DR290" s="2" t="s">
        <v>2609</v>
      </c>
      <c r="DS290" s="2" t="s">
        <v>2610</v>
      </c>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t="s">
        <v>2611</v>
      </c>
      <c r="FO290" s="2" t="s">
        <v>178</v>
      </c>
      <c r="FP290" s="2" t="s">
        <v>2612</v>
      </c>
      <c r="FQ290" s="2" t="s">
        <v>178</v>
      </c>
      <c r="FR290" s="2" t="s">
        <v>273</v>
      </c>
    </row>
    <row r="291" spans="2:174" x14ac:dyDescent="0.3">
      <c r="B291" s="2" t="s">
        <v>2613</v>
      </c>
      <c r="C291" s="2" t="s">
        <v>2614</v>
      </c>
      <c r="D291" s="2" t="s">
        <v>2472</v>
      </c>
      <c r="E291" s="2" t="s">
        <v>175</v>
      </c>
      <c r="F291" s="2" t="s">
        <v>2615</v>
      </c>
      <c r="G291" s="2" t="s">
        <v>179</v>
      </c>
      <c r="H291" s="2" t="s">
        <v>2616</v>
      </c>
      <c r="I291" s="2" t="s">
        <v>178</v>
      </c>
      <c r="J291" s="2" t="s">
        <v>185</v>
      </c>
      <c r="K291">
        <v>2</v>
      </c>
      <c r="L291">
        <v>6676.8</v>
      </c>
      <c r="M291">
        <v>357.3</v>
      </c>
      <c r="N291">
        <v>755</v>
      </c>
      <c r="O291">
        <v>405.6</v>
      </c>
      <c r="P291">
        <v>0</v>
      </c>
      <c r="Q291">
        <v>0</v>
      </c>
      <c r="R291">
        <v>0</v>
      </c>
      <c r="S291">
        <v>0</v>
      </c>
      <c r="T291" s="3">
        <v>0</v>
      </c>
      <c r="U291" s="2"/>
      <c r="V291" s="2"/>
      <c r="W291" s="2" t="s">
        <v>178</v>
      </c>
      <c r="X291" s="2" t="s">
        <v>178</v>
      </c>
      <c r="Y291" s="2" t="s">
        <v>2617</v>
      </c>
      <c r="Z291">
        <v>0</v>
      </c>
      <c r="AA291" s="2"/>
      <c r="AB291" s="2"/>
      <c r="AC291" s="2"/>
      <c r="AD291" s="2"/>
      <c r="AE291">
        <v>73837</v>
      </c>
      <c r="AF291">
        <v>0</v>
      </c>
      <c r="AG291" s="3">
        <v>0</v>
      </c>
      <c r="AH291" s="2" t="s">
        <v>505</v>
      </c>
      <c r="AI291" s="2" t="s">
        <v>178</v>
      </c>
      <c r="AJ291" s="2" t="s">
        <v>178</v>
      </c>
      <c r="AK291" s="2" t="s">
        <v>178</v>
      </c>
      <c r="AL291" s="2" t="s">
        <v>178</v>
      </c>
      <c r="AM291" s="2" t="s">
        <v>178</v>
      </c>
      <c r="AN291" s="2" t="s">
        <v>178</v>
      </c>
      <c r="AO291" s="2" t="s">
        <v>178</v>
      </c>
      <c r="AP291" s="2" t="s">
        <v>178</v>
      </c>
      <c r="AQ291" s="2" t="s">
        <v>178</v>
      </c>
      <c r="AR291">
        <v>0</v>
      </c>
      <c r="AS291">
        <v>0</v>
      </c>
      <c r="AT291" s="2" t="s">
        <v>253</v>
      </c>
      <c r="AU291">
        <v>1</v>
      </c>
      <c r="AV291">
        <v>0</v>
      </c>
      <c r="AW291">
        <v>1</v>
      </c>
      <c r="AX291">
        <v>0</v>
      </c>
      <c r="AY291">
        <v>0</v>
      </c>
      <c r="AZ291">
        <v>0</v>
      </c>
      <c r="BA291">
        <v>14470</v>
      </c>
      <c r="BB291">
        <v>0</v>
      </c>
      <c r="BC291">
        <v>0</v>
      </c>
      <c r="BD291">
        <v>0</v>
      </c>
      <c r="BE291">
        <v>0</v>
      </c>
      <c r="BF291">
        <v>0</v>
      </c>
      <c r="BG291">
        <v>0</v>
      </c>
      <c r="BH291">
        <v>0</v>
      </c>
      <c r="BI291">
        <v>0</v>
      </c>
      <c r="BJ291">
        <v>0</v>
      </c>
      <c r="BK291">
        <v>0</v>
      </c>
      <c r="BL291" s="4">
        <v>0</v>
      </c>
      <c r="BM291" s="2" t="s">
        <v>178</v>
      </c>
      <c r="BN291" s="2" t="s">
        <v>178</v>
      </c>
      <c r="BO291" s="2" t="s">
        <v>178</v>
      </c>
      <c r="BP291" s="2" t="s">
        <v>178</v>
      </c>
      <c r="BQ291" s="2" t="s">
        <v>178</v>
      </c>
      <c r="BR291" s="2" t="s">
        <v>178</v>
      </c>
      <c r="BS291">
        <v>0</v>
      </c>
      <c r="BT291">
        <v>0</v>
      </c>
      <c r="BU291">
        <v>931</v>
      </c>
      <c r="BV291">
        <v>0</v>
      </c>
      <c r="BW291">
        <v>0</v>
      </c>
      <c r="BX291">
        <v>0</v>
      </c>
      <c r="BY291">
        <v>0</v>
      </c>
      <c r="BZ291">
        <v>0</v>
      </c>
      <c r="CA291">
        <v>0</v>
      </c>
      <c r="CB291">
        <v>0</v>
      </c>
      <c r="CC291">
        <v>0</v>
      </c>
      <c r="CD291">
        <v>0</v>
      </c>
      <c r="CE291" s="5">
        <v>0</v>
      </c>
      <c r="CF291" s="2" t="s">
        <v>178</v>
      </c>
      <c r="CG291" s="2" t="s">
        <v>178</v>
      </c>
      <c r="CH291" s="2" t="s">
        <v>178</v>
      </c>
      <c r="CI291" s="2" t="s">
        <v>178</v>
      </c>
      <c r="CJ291" s="2" t="s">
        <v>178</v>
      </c>
      <c r="CK291" s="2" t="s">
        <v>178</v>
      </c>
      <c r="CL291">
        <v>2026</v>
      </c>
      <c r="CM291">
        <v>2026</v>
      </c>
      <c r="CN291" s="2" t="s">
        <v>2618</v>
      </c>
      <c r="CO291" s="2" t="s">
        <v>178</v>
      </c>
      <c r="CP291" s="2" t="s">
        <v>178</v>
      </c>
      <c r="CQ291">
        <v>2030</v>
      </c>
      <c r="CR291" s="2" t="s">
        <v>2618</v>
      </c>
      <c r="CS291" s="2" t="s">
        <v>179</v>
      </c>
      <c r="CT291" s="2" t="s">
        <v>177</v>
      </c>
      <c r="CU291" s="2" t="s">
        <v>178</v>
      </c>
      <c r="CV291" s="2" t="s">
        <v>191</v>
      </c>
      <c r="CW291">
        <v>2021</v>
      </c>
      <c r="CX291" s="2" t="s">
        <v>178</v>
      </c>
      <c r="CY291">
        <v>0</v>
      </c>
      <c r="CZ291">
        <v>0</v>
      </c>
      <c r="DA291" s="2" t="s">
        <v>264</v>
      </c>
      <c r="DB291" s="2" t="s">
        <v>2619</v>
      </c>
      <c r="DC291" s="2" t="s">
        <v>193</v>
      </c>
      <c r="DD291" s="2" t="s">
        <v>2620</v>
      </c>
      <c r="DE291" s="2" t="s">
        <v>178</v>
      </c>
      <c r="DF291">
        <v>2021</v>
      </c>
      <c r="DG291">
        <v>34</v>
      </c>
      <c r="DH291" s="2" t="s">
        <v>179</v>
      </c>
      <c r="DI291" s="2" t="s">
        <v>178</v>
      </c>
      <c r="DJ291">
        <v>0.5</v>
      </c>
      <c r="DK291">
        <v>2025</v>
      </c>
      <c r="DL291" s="2" t="s">
        <v>2621</v>
      </c>
      <c r="DM291" s="2" t="s">
        <v>197</v>
      </c>
      <c r="DN291" s="2" t="s">
        <v>178</v>
      </c>
      <c r="DO291" s="2" t="s">
        <v>273</v>
      </c>
      <c r="DP291" s="2" t="s">
        <v>2622</v>
      </c>
      <c r="DQ291" s="2" t="s">
        <v>177</v>
      </c>
      <c r="DR291" s="2" t="s">
        <v>2623</v>
      </c>
      <c r="DS291" s="2" t="s">
        <v>2624</v>
      </c>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t="s">
        <v>2625</v>
      </c>
      <c r="FO291" s="2" t="s">
        <v>178</v>
      </c>
      <c r="FP291" s="2" t="s">
        <v>584</v>
      </c>
      <c r="FQ291" s="2" t="s">
        <v>178</v>
      </c>
      <c r="FR291" s="2" t="s">
        <v>2626</v>
      </c>
    </row>
    <row r="292" spans="2:174" x14ac:dyDescent="0.3">
      <c r="B292" s="2" t="s">
        <v>2627</v>
      </c>
      <c r="C292" s="2" t="s">
        <v>2628</v>
      </c>
      <c r="D292" s="2" t="s">
        <v>2472</v>
      </c>
      <c r="E292" s="2" t="s">
        <v>175</v>
      </c>
      <c r="F292" s="2" t="s">
        <v>2629</v>
      </c>
      <c r="G292" s="2" t="s">
        <v>179</v>
      </c>
      <c r="H292" s="2" t="s">
        <v>336</v>
      </c>
      <c r="I292" s="2" t="s">
        <v>178</v>
      </c>
      <c r="J292" s="2" t="s">
        <v>185</v>
      </c>
      <c r="K292">
        <v>3</v>
      </c>
      <c r="L292">
        <v>3345.03</v>
      </c>
      <c r="M292">
        <v>0</v>
      </c>
      <c r="N292">
        <v>133.13999999999999</v>
      </c>
      <c r="O292">
        <v>0</v>
      </c>
      <c r="P292">
        <v>0</v>
      </c>
      <c r="Q292">
        <v>0</v>
      </c>
      <c r="R292">
        <v>4</v>
      </c>
      <c r="S292">
        <v>3478.17</v>
      </c>
      <c r="T292" s="3">
        <v>1</v>
      </c>
      <c r="U292" s="2"/>
      <c r="V292" s="2"/>
      <c r="W292" s="2" t="s">
        <v>178</v>
      </c>
      <c r="X292" s="2" t="s">
        <v>178</v>
      </c>
      <c r="Y292" s="2" t="s">
        <v>2630</v>
      </c>
      <c r="Z292">
        <v>0</v>
      </c>
      <c r="AA292" s="2"/>
      <c r="AB292" s="2"/>
      <c r="AC292" s="2"/>
      <c r="AD292" s="2"/>
      <c r="AE292">
        <v>52927.75</v>
      </c>
      <c r="AF292">
        <v>52927.75</v>
      </c>
      <c r="AG292" s="3">
        <v>1</v>
      </c>
      <c r="AH292" s="2" t="s">
        <v>699</v>
      </c>
      <c r="AI292" s="2" t="s">
        <v>178</v>
      </c>
      <c r="AJ292" s="2" t="s">
        <v>178</v>
      </c>
      <c r="AK292" s="2" t="s">
        <v>178</v>
      </c>
      <c r="AL292">
        <v>852.82</v>
      </c>
      <c r="AM292">
        <v>0</v>
      </c>
      <c r="AN292" s="3">
        <v>0</v>
      </c>
      <c r="AO292">
        <v>7472.88</v>
      </c>
      <c r="AP292">
        <v>0</v>
      </c>
      <c r="AQ292" s="3">
        <v>0</v>
      </c>
      <c r="AR292" s="2" t="s">
        <v>178</v>
      </c>
      <c r="AS292" s="2" t="s">
        <v>178</v>
      </c>
      <c r="AT292" s="2" t="s">
        <v>178</v>
      </c>
      <c r="AU292">
        <v>1</v>
      </c>
      <c r="AV292">
        <v>1</v>
      </c>
      <c r="AW292">
        <v>1</v>
      </c>
      <c r="AX292">
        <v>1</v>
      </c>
      <c r="AY292">
        <v>0</v>
      </c>
      <c r="AZ292">
        <v>0</v>
      </c>
      <c r="BA292">
        <v>0</v>
      </c>
      <c r="BB292">
        <v>0</v>
      </c>
      <c r="BC292">
        <v>0</v>
      </c>
      <c r="BD292">
        <v>13724.52</v>
      </c>
      <c r="BE292">
        <v>0</v>
      </c>
      <c r="BF292">
        <v>0</v>
      </c>
      <c r="BG292">
        <v>0</v>
      </c>
      <c r="BH292">
        <v>11435</v>
      </c>
      <c r="BI292">
        <v>11435</v>
      </c>
      <c r="BJ292">
        <v>0</v>
      </c>
      <c r="BK292">
        <v>0</v>
      </c>
      <c r="BL292" s="4">
        <v>0.8331803225176545</v>
      </c>
      <c r="BM292">
        <v>0</v>
      </c>
      <c r="BN292">
        <v>0</v>
      </c>
      <c r="BO292">
        <v>0</v>
      </c>
      <c r="BP292">
        <v>0</v>
      </c>
      <c r="BQ292">
        <v>0</v>
      </c>
      <c r="BR292">
        <v>100</v>
      </c>
      <c r="BS292">
        <v>0</v>
      </c>
      <c r="BT292">
        <v>0</v>
      </c>
      <c r="BU292">
        <v>0</v>
      </c>
      <c r="BV292">
        <v>0</v>
      </c>
      <c r="BW292">
        <v>0</v>
      </c>
      <c r="BX292">
        <v>4154.66</v>
      </c>
      <c r="BY292">
        <v>0</v>
      </c>
      <c r="BZ292">
        <v>0</v>
      </c>
      <c r="CA292">
        <v>3590.2170000000001</v>
      </c>
      <c r="CB292">
        <v>3590.2170000000001</v>
      </c>
      <c r="CC292">
        <v>0</v>
      </c>
      <c r="CD292">
        <v>0</v>
      </c>
      <c r="CE292" s="5">
        <v>0.86414219214087318</v>
      </c>
      <c r="CF292">
        <v>0</v>
      </c>
      <c r="CG292">
        <v>0</v>
      </c>
      <c r="CH292">
        <v>0</v>
      </c>
      <c r="CI292">
        <v>0</v>
      </c>
      <c r="CJ292">
        <v>0</v>
      </c>
      <c r="CK292">
        <v>100</v>
      </c>
      <c r="CL292">
        <v>2020</v>
      </c>
      <c r="CM292">
        <v>2022</v>
      </c>
      <c r="CN292" s="2" t="s">
        <v>721</v>
      </c>
      <c r="CO292" s="2" t="s">
        <v>178</v>
      </c>
      <c r="CP292" s="2" t="s">
        <v>178</v>
      </c>
      <c r="CQ292">
        <v>2022</v>
      </c>
      <c r="CR292" s="2" t="s">
        <v>721</v>
      </c>
      <c r="CS292" s="2" t="s">
        <v>179</v>
      </c>
      <c r="CT292" s="2" t="s">
        <v>177</v>
      </c>
      <c r="CU292" s="2" t="s">
        <v>178</v>
      </c>
      <c r="CV292" s="2" t="s">
        <v>191</v>
      </c>
      <c r="CW292">
        <v>2019</v>
      </c>
      <c r="CX292" s="2" t="s">
        <v>178</v>
      </c>
      <c r="CY292">
        <v>2.57</v>
      </c>
      <c r="CZ292">
        <v>0.65</v>
      </c>
      <c r="DA292" s="2" t="s">
        <v>432</v>
      </c>
      <c r="DB292" s="2" t="s">
        <v>178</v>
      </c>
      <c r="DC292" s="2" t="s">
        <v>193</v>
      </c>
      <c r="DD292" s="2" t="s">
        <v>2631</v>
      </c>
      <c r="DE292" s="2" t="s">
        <v>178</v>
      </c>
      <c r="DF292">
        <v>2020</v>
      </c>
      <c r="DG292">
        <v>0.6</v>
      </c>
      <c r="DH292" s="2" t="s">
        <v>179</v>
      </c>
      <c r="DI292" s="2" t="s">
        <v>178</v>
      </c>
      <c r="DJ292">
        <v>0.05</v>
      </c>
      <c r="DK292">
        <v>2030</v>
      </c>
      <c r="DL292" s="2" t="s">
        <v>2632</v>
      </c>
      <c r="DM292" s="2" t="s">
        <v>855</v>
      </c>
      <c r="DN292" s="2" t="s">
        <v>178</v>
      </c>
      <c r="DO292" s="2" t="s">
        <v>2633</v>
      </c>
      <c r="DP292" s="2" t="s">
        <v>178</v>
      </c>
      <c r="DQ292" s="2" t="s">
        <v>178</v>
      </c>
      <c r="DR292" s="2" t="s">
        <v>2634</v>
      </c>
      <c r="DS292" s="2" t="s">
        <v>2635</v>
      </c>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t="s">
        <v>2636</v>
      </c>
      <c r="FO292" s="2" t="s">
        <v>2637</v>
      </c>
      <c r="FP292" s="2" t="s">
        <v>2638</v>
      </c>
      <c r="FQ292" s="2" t="s">
        <v>178</v>
      </c>
      <c r="FR292" s="2" t="s">
        <v>2639</v>
      </c>
    </row>
    <row r="293" spans="2:174" x14ac:dyDescent="0.3">
      <c r="B293" s="2" t="s">
        <v>2640</v>
      </c>
      <c r="C293" s="2" t="s">
        <v>2641</v>
      </c>
      <c r="D293" s="2" t="s">
        <v>2472</v>
      </c>
      <c r="E293" s="2" t="s">
        <v>175</v>
      </c>
      <c r="F293" s="2" t="s">
        <v>2629</v>
      </c>
      <c r="G293" s="2" t="s">
        <v>179</v>
      </c>
      <c r="H293" s="2" t="s">
        <v>2642</v>
      </c>
      <c r="I293" s="2" t="s">
        <v>178</v>
      </c>
      <c r="J293" s="2" t="s">
        <v>1249</v>
      </c>
      <c r="K293" s="2" t="s">
        <v>178</v>
      </c>
      <c r="L293" s="2" t="s">
        <v>178</v>
      </c>
      <c r="M293" s="2" t="s">
        <v>178</v>
      </c>
      <c r="N293" s="2" t="s">
        <v>178</v>
      </c>
      <c r="O293" s="2" t="s">
        <v>178</v>
      </c>
      <c r="P293" s="2" t="s">
        <v>178</v>
      </c>
      <c r="Q293" s="2" t="s">
        <v>178</v>
      </c>
      <c r="R293" s="2" t="s">
        <v>178</v>
      </c>
      <c r="S293" s="2" t="s">
        <v>178</v>
      </c>
      <c r="T293" s="2" t="s">
        <v>178</v>
      </c>
      <c r="U293" s="2" t="s">
        <v>178</v>
      </c>
      <c r="V293" s="2" t="s">
        <v>178</v>
      </c>
      <c r="W293" s="2" t="s">
        <v>178</v>
      </c>
      <c r="X293" s="2" t="s">
        <v>178</v>
      </c>
      <c r="Y293" s="2" t="s">
        <v>178</v>
      </c>
      <c r="Z293" s="2" t="s">
        <v>178</v>
      </c>
      <c r="AA293" s="2" t="s">
        <v>178</v>
      </c>
      <c r="AB293" s="2" t="s">
        <v>178</v>
      </c>
      <c r="AC293" s="2" t="s">
        <v>178</v>
      </c>
      <c r="AD293" s="2" t="s">
        <v>178</v>
      </c>
      <c r="AE293" s="2" t="s">
        <v>178</v>
      </c>
      <c r="AF293" s="2" t="s">
        <v>178</v>
      </c>
      <c r="AG293" s="2" t="s">
        <v>178</v>
      </c>
      <c r="AH293" s="2" t="s">
        <v>574</v>
      </c>
      <c r="AI293" s="2" t="s">
        <v>178</v>
      </c>
      <c r="AJ293" s="2" t="s">
        <v>178</v>
      </c>
      <c r="AK293" s="2" t="s">
        <v>178</v>
      </c>
      <c r="AL293" s="2" t="s">
        <v>178</v>
      </c>
      <c r="AM293" s="2" t="s">
        <v>178</v>
      </c>
      <c r="AN293" s="2" t="s">
        <v>178</v>
      </c>
      <c r="AO293">
        <v>78265.119999999995</v>
      </c>
      <c r="AP293">
        <v>0</v>
      </c>
      <c r="AQ293" s="3">
        <v>0</v>
      </c>
      <c r="AR293" s="2" t="s">
        <v>178</v>
      </c>
      <c r="AS293" s="2" t="s">
        <v>178</v>
      </c>
      <c r="AT293" s="2" t="s">
        <v>178</v>
      </c>
      <c r="AU293">
        <v>1</v>
      </c>
      <c r="AV293">
        <v>0</v>
      </c>
      <c r="AW293">
        <v>1</v>
      </c>
      <c r="AX293">
        <v>0</v>
      </c>
      <c r="AY293">
        <v>0</v>
      </c>
      <c r="AZ293">
        <v>0</v>
      </c>
      <c r="BA293">
        <v>0</v>
      </c>
      <c r="BB293">
        <v>0</v>
      </c>
      <c r="BC293">
        <v>0</v>
      </c>
      <c r="BD293">
        <v>18054.32</v>
      </c>
      <c r="BE293">
        <v>0</v>
      </c>
      <c r="BF293">
        <v>0</v>
      </c>
      <c r="BG293">
        <v>0</v>
      </c>
      <c r="BH293">
        <v>0</v>
      </c>
      <c r="BI293">
        <v>0</v>
      </c>
      <c r="BJ293">
        <v>0</v>
      </c>
      <c r="BK293">
        <v>0</v>
      </c>
      <c r="BL293" s="4">
        <v>0</v>
      </c>
      <c r="BM293" s="2" t="s">
        <v>178</v>
      </c>
      <c r="BN293" s="2" t="s">
        <v>178</v>
      </c>
      <c r="BO293" s="2" t="s">
        <v>178</v>
      </c>
      <c r="BP293" s="2" t="s">
        <v>178</v>
      </c>
      <c r="BQ293" s="2" t="s">
        <v>178</v>
      </c>
      <c r="BR293" s="2" t="s">
        <v>178</v>
      </c>
      <c r="BS293">
        <v>0</v>
      </c>
      <c r="BT293">
        <v>0</v>
      </c>
      <c r="BU293">
        <v>0</v>
      </c>
      <c r="BV293">
        <v>0</v>
      </c>
      <c r="BW293">
        <v>0</v>
      </c>
      <c r="BX293">
        <v>4403.1000000000004</v>
      </c>
      <c r="BY293">
        <v>0</v>
      </c>
      <c r="BZ293">
        <v>0</v>
      </c>
      <c r="CA293">
        <v>0</v>
      </c>
      <c r="CB293">
        <v>0</v>
      </c>
      <c r="CC293">
        <v>0</v>
      </c>
      <c r="CD293">
        <v>0</v>
      </c>
      <c r="CE293" s="5">
        <v>0</v>
      </c>
      <c r="CF293" s="2" t="s">
        <v>178</v>
      </c>
      <c r="CG293" s="2" t="s">
        <v>178</v>
      </c>
      <c r="CH293" s="2" t="s">
        <v>178</v>
      </c>
      <c r="CI293" s="2" t="s">
        <v>178</v>
      </c>
      <c r="CJ293" s="2" t="s">
        <v>178</v>
      </c>
      <c r="CK293" s="2" t="s">
        <v>178</v>
      </c>
      <c r="CL293">
        <v>2028</v>
      </c>
      <c r="CM293">
        <v>2030</v>
      </c>
      <c r="CN293" s="2" t="s">
        <v>2643</v>
      </c>
      <c r="CO293" s="2" t="s">
        <v>178</v>
      </c>
      <c r="CP293" s="2" t="s">
        <v>178</v>
      </c>
      <c r="CQ293">
        <v>2030</v>
      </c>
      <c r="CR293" s="2" t="s">
        <v>2643</v>
      </c>
      <c r="CS293" s="2" t="s">
        <v>178</v>
      </c>
      <c r="CT293" s="2" t="s">
        <v>178</v>
      </c>
      <c r="CU293" s="2" t="s">
        <v>178</v>
      </c>
      <c r="CV293" s="2" t="s">
        <v>290</v>
      </c>
      <c r="CW293" s="2" t="s">
        <v>178</v>
      </c>
      <c r="CX293" s="2" t="s">
        <v>2644</v>
      </c>
      <c r="CY293">
        <v>0</v>
      </c>
      <c r="CZ293">
        <v>0</v>
      </c>
      <c r="DA293" s="2" t="s">
        <v>432</v>
      </c>
      <c r="DB293" s="2" t="s">
        <v>178</v>
      </c>
      <c r="DC293" s="2" t="s">
        <v>293</v>
      </c>
      <c r="DD293" s="2" t="s">
        <v>178</v>
      </c>
      <c r="DE293" s="2" t="s">
        <v>2645</v>
      </c>
      <c r="DF293" s="2" t="s">
        <v>178</v>
      </c>
      <c r="DG293" s="2" t="s">
        <v>178</v>
      </c>
      <c r="DH293" s="2" t="s">
        <v>235</v>
      </c>
      <c r="DI293" s="2" t="s">
        <v>2646</v>
      </c>
      <c r="DJ293" s="2" t="s">
        <v>178</v>
      </c>
      <c r="DK293" s="2" t="s">
        <v>178</v>
      </c>
      <c r="DL293" s="2" t="s">
        <v>178</v>
      </c>
      <c r="DM293" s="2" t="s">
        <v>294</v>
      </c>
      <c r="DN293" s="2" t="s">
        <v>178</v>
      </c>
      <c r="DO293" s="2" t="s">
        <v>178</v>
      </c>
      <c r="DP293" s="2" t="s">
        <v>178</v>
      </c>
      <c r="DQ293" s="2" t="s">
        <v>178</v>
      </c>
      <c r="DR293" s="2" t="s">
        <v>2647</v>
      </c>
      <c r="DS293" s="2" t="s">
        <v>2648</v>
      </c>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t="s">
        <v>2649</v>
      </c>
      <c r="FO293" s="2" t="s">
        <v>2650</v>
      </c>
      <c r="FP293" s="2" t="s">
        <v>2651</v>
      </c>
      <c r="FQ293" s="2" t="s">
        <v>178</v>
      </c>
      <c r="FR293" s="2" t="s">
        <v>2652</v>
      </c>
    </row>
    <row r="294" spans="2:174" x14ac:dyDescent="0.3">
      <c r="B294" s="2" t="s">
        <v>2653</v>
      </c>
      <c r="C294" s="2" t="s">
        <v>2654</v>
      </c>
      <c r="D294" s="2" t="s">
        <v>2472</v>
      </c>
      <c r="E294" s="2" t="s">
        <v>175</v>
      </c>
      <c r="F294" s="2" t="s">
        <v>1136</v>
      </c>
      <c r="G294" s="2" t="s">
        <v>179</v>
      </c>
      <c r="H294" s="2" t="s">
        <v>2655</v>
      </c>
      <c r="I294" s="2" t="s">
        <v>178</v>
      </c>
      <c r="J294" s="2" t="s">
        <v>1249</v>
      </c>
      <c r="K294" s="2" t="s">
        <v>178</v>
      </c>
      <c r="L294" s="2" t="s">
        <v>178</v>
      </c>
      <c r="M294" s="2" t="s">
        <v>178</v>
      </c>
      <c r="N294" s="2" t="s">
        <v>178</v>
      </c>
      <c r="O294" s="2" t="s">
        <v>178</v>
      </c>
      <c r="P294" s="2" t="s">
        <v>178</v>
      </c>
      <c r="Q294" s="2" t="s">
        <v>178</v>
      </c>
      <c r="R294" s="2" t="s">
        <v>178</v>
      </c>
      <c r="S294" s="2" t="s">
        <v>178</v>
      </c>
      <c r="T294" s="2" t="s">
        <v>178</v>
      </c>
      <c r="U294" s="2" t="s">
        <v>178</v>
      </c>
      <c r="V294" s="2" t="s">
        <v>178</v>
      </c>
      <c r="W294" s="2" t="s">
        <v>178</v>
      </c>
      <c r="X294" s="2" t="s">
        <v>178</v>
      </c>
      <c r="Y294" s="2" t="s">
        <v>178</v>
      </c>
      <c r="Z294" s="2" t="s">
        <v>178</v>
      </c>
      <c r="AA294" s="2" t="s">
        <v>178</v>
      </c>
      <c r="AB294" s="2" t="s">
        <v>178</v>
      </c>
      <c r="AC294" s="2" t="s">
        <v>178</v>
      </c>
      <c r="AD294" s="2" t="s">
        <v>178</v>
      </c>
      <c r="AE294" s="2" t="s">
        <v>178</v>
      </c>
      <c r="AF294" s="2" t="s">
        <v>178</v>
      </c>
      <c r="AG294" s="2" t="s">
        <v>178</v>
      </c>
      <c r="AH294" s="2" t="s">
        <v>769</v>
      </c>
      <c r="AI294" s="2" t="s">
        <v>178</v>
      </c>
      <c r="AJ294" s="2" t="s">
        <v>178</v>
      </c>
      <c r="AK294" s="2" t="s">
        <v>178</v>
      </c>
      <c r="AL294">
        <v>105713.67</v>
      </c>
      <c r="AM294">
        <v>0</v>
      </c>
      <c r="AN294" s="3">
        <v>0</v>
      </c>
      <c r="AO294" s="2" t="s">
        <v>178</v>
      </c>
      <c r="AP294" s="2" t="s">
        <v>178</v>
      </c>
      <c r="AQ294" s="2" t="s">
        <v>178</v>
      </c>
      <c r="AR294" s="2" t="s">
        <v>178</v>
      </c>
      <c r="AS294" s="2" t="s">
        <v>178</v>
      </c>
      <c r="AT294" s="2" t="s">
        <v>178</v>
      </c>
      <c r="AU294">
        <v>1</v>
      </c>
      <c r="AV294">
        <v>0</v>
      </c>
      <c r="AW294">
        <v>1</v>
      </c>
      <c r="AX294">
        <v>0</v>
      </c>
      <c r="AY294">
        <v>0</v>
      </c>
      <c r="AZ294">
        <v>0</v>
      </c>
      <c r="BA294">
        <v>26086.11</v>
      </c>
      <c r="BB294">
        <v>0</v>
      </c>
      <c r="BC294">
        <v>0</v>
      </c>
      <c r="BD294">
        <v>0</v>
      </c>
      <c r="BE294">
        <v>0</v>
      </c>
      <c r="BF294">
        <v>0</v>
      </c>
      <c r="BG294">
        <v>0</v>
      </c>
      <c r="BH294">
        <v>0</v>
      </c>
      <c r="BI294">
        <v>0</v>
      </c>
      <c r="BJ294">
        <v>0</v>
      </c>
      <c r="BK294">
        <v>0</v>
      </c>
      <c r="BL294" s="4">
        <v>0</v>
      </c>
      <c r="BM294" s="2" t="s">
        <v>178</v>
      </c>
      <c r="BN294" s="2" t="s">
        <v>178</v>
      </c>
      <c r="BO294" s="2" t="s">
        <v>178</v>
      </c>
      <c r="BP294" s="2" t="s">
        <v>178</v>
      </c>
      <c r="BQ294" s="2" t="s">
        <v>178</v>
      </c>
      <c r="BR294" s="2" t="s">
        <v>178</v>
      </c>
      <c r="BS294">
        <v>0</v>
      </c>
      <c r="BT294">
        <v>0</v>
      </c>
      <c r="BU294">
        <v>4015.6</v>
      </c>
      <c r="BV294">
        <v>0</v>
      </c>
      <c r="BW294">
        <v>0</v>
      </c>
      <c r="BX294">
        <v>0</v>
      </c>
      <c r="BY294">
        <v>0</v>
      </c>
      <c r="BZ294">
        <v>0</v>
      </c>
      <c r="CA294">
        <v>0</v>
      </c>
      <c r="CB294">
        <v>0</v>
      </c>
      <c r="CC294">
        <v>0</v>
      </c>
      <c r="CD294">
        <v>0</v>
      </c>
      <c r="CE294" s="5">
        <v>0</v>
      </c>
      <c r="CF294" s="2" t="s">
        <v>178</v>
      </c>
      <c r="CG294" s="2" t="s">
        <v>178</v>
      </c>
      <c r="CH294" s="2" t="s">
        <v>178</v>
      </c>
      <c r="CI294" s="2" t="s">
        <v>178</v>
      </c>
      <c r="CJ294" s="2" t="s">
        <v>178</v>
      </c>
      <c r="CK294" s="2" t="s">
        <v>178</v>
      </c>
      <c r="CL294">
        <v>2025</v>
      </c>
      <c r="CM294">
        <v>2026</v>
      </c>
      <c r="CN294" s="2" t="s">
        <v>2656</v>
      </c>
      <c r="CO294" s="2" t="s">
        <v>178</v>
      </c>
      <c r="CP294" s="2" t="s">
        <v>178</v>
      </c>
      <c r="CQ294">
        <v>2028</v>
      </c>
      <c r="CR294" s="2" t="s">
        <v>178</v>
      </c>
      <c r="CS294" s="2" t="s">
        <v>178</v>
      </c>
      <c r="CT294" s="2" t="s">
        <v>178</v>
      </c>
      <c r="CU294" s="2" t="s">
        <v>178</v>
      </c>
      <c r="CV294" s="2" t="s">
        <v>178</v>
      </c>
      <c r="CW294" s="2" t="s">
        <v>178</v>
      </c>
      <c r="CX294" s="2" t="s">
        <v>178</v>
      </c>
      <c r="CY294" s="2" t="s">
        <v>178</v>
      </c>
      <c r="CZ294" s="2" t="s">
        <v>178</v>
      </c>
      <c r="DA294" s="2" t="s">
        <v>178</v>
      </c>
      <c r="DB294" s="2" t="s">
        <v>178</v>
      </c>
      <c r="DC294" s="2" t="s">
        <v>178</v>
      </c>
      <c r="DD294" s="2" t="s">
        <v>178</v>
      </c>
      <c r="DE294" s="2" t="s">
        <v>178</v>
      </c>
      <c r="DF294" s="2" t="s">
        <v>178</v>
      </c>
      <c r="DG294" s="2" t="s">
        <v>178</v>
      </c>
      <c r="DH294" s="2" t="s">
        <v>178</v>
      </c>
      <c r="DI294" s="2" t="s">
        <v>178</v>
      </c>
      <c r="DJ294" s="2" t="s">
        <v>178</v>
      </c>
      <c r="DK294" s="2" t="s">
        <v>178</v>
      </c>
      <c r="DL294" s="2" t="s">
        <v>178</v>
      </c>
      <c r="DM294" s="2" t="s">
        <v>178</v>
      </c>
      <c r="DN294" s="2" t="s">
        <v>178</v>
      </c>
      <c r="DO294" s="2" t="s">
        <v>178</v>
      </c>
      <c r="DP294" s="2" t="s">
        <v>178</v>
      </c>
      <c r="DQ294" s="2" t="s">
        <v>178</v>
      </c>
      <c r="DR294" s="2" t="s">
        <v>178</v>
      </c>
      <c r="DS294" s="2" t="s">
        <v>178</v>
      </c>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t="s">
        <v>2657</v>
      </c>
      <c r="FO294" s="2" t="s">
        <v>2658</v>
      </c>
      <c r="FP294" s="2" t="s">
        <v>2341</v>
      </c>
      <c r="FQ294" s="2" t="s">
        <v>178</v>
      </c>
      <c r="FR294" s="2" t="s">
        <v>178</v>
      </c>
    </row>
    <row r="295" spans="2:174" x14ac:dyDescent="0.3">
      <c r="B295" s="2" t="s">
        <v>2659</v>
      </c>
      <c r="C295" s="2" t="s">
        <v>2660</v>
      </c>
      <c r="D295" s="2" t="s">
        <v>2472</v>
      </c>
      <c r="E295" s="2" t="s">
        <v>175</v>
      </c>
      <c r="F295" s="2" t="s">
        <v>661</v>
      </c>
      <c r="G295" s="2" t="s">
        <v>179</v>
      </c>
      <c r="H295" s="2" t="s">
        <v>287</v>
      </c>
      <c r="I295" s="2" t="s">
        <v>178</v>
      </c>
      <c r="J295" s="2" t="s">
        <v>185</v>
      </c>
      <c r="K295">
        <v>211</v>
      </c>
      <c r="L295">
        <v>13509.03</v>
      </c>
      <c r="M295">
        <v>63.85</v>
      </c>
      <c r="N295">
        <v>38.67</v>
      </c>
      <c r="O295">
        <v>29.85</v>
      </c>
      <c r="P295">
        <v>0</v>
      </c>
      <c r="Q295">
        <v>2148.37</v>
      </c>
      <c r="R295">
        <v>26</v>
      </c>
      <c r="S295">
        <v>2812.21</v>
      </c>
      <c r="T295" s="3">
        <v>0.20615259430850205</v>
      </c>
      <c r="U295">
        <v>0</v>
      </c>
      <c r="V295" s="3">
        <v>0</v>
      </c>
      <c r="W295" s="2" t="s">
        <v>178</v>
      </c>
      <c r="X295" s="2" t="s">
        <v>178</v>
      </c>
      <c r="Y295" s="2" t="s">
        <v>662</v>
      </c>
      <c r="Z295">
        <v>0</v>
      </c>
      <c r="AA295" s="2"/>
      <c r="AB295" s="2"/>
      <c r="AC295" s="2"/>
      <c r="AD295" s="2"/>
      <c r="AE295">
        <v>212289.08</v>
      </c>
      <c r="AF295">
        <v>55706.873</v>
      </c>
      <c r="AG295" s="3">
        <v>0.26240000000000002</v>
      </c>
      <c r="AH295" s="2" t="s">
        <v>769</v>
      </c>
      <c r="AI295" s="2" t="s">
        <v>178</v>
      </c>
      <c r="AJ295" s="2" t="s">
        <v>178</v>
      </c>
      <c r="AK295" s="2" t="s">
        <v>178</v>
      </c>
      <c r="AL295">
        <v>17087.34</v>
      </c>
      <c r="AM295">
        <v>0</v>
      </c>
      <c r="AN295" s="3">
        <v>0</v>
      </c>
      <c r="AO295" s="2" t="s">
        <v>178</v>
      </c>
      <c r="AP295" s="2" t="s">
        <v>178</v>
      </c>
      <c r="AQ295" s="2" t="s">
        <v>178</v>
      </c>
      <c r="AR295" s="2" t="s">
        <v>178</v>
      </c>
      <c r="AS295" s="2" t="s">
        <v>178</v>
      </c>
      <c r="AT295" s="2" t="s">
        <v>178</v>
      </c>
      <c r="AU295">
        <v>1</v>
      </c>
      <c r="AV295">
        <v>1</v>
      </c>
      <c r="AW295">
        <v>1</v>
      </c>
      <c r="AX295">
        <v>1</v>
      </c>
      <c r="AY295">
        <v>0</v>
      </c>
      <c r="AZ295">
        <v>0</v>
      </c>
      <c r="BA295">
        <v>48882.74</v>
      </c>
      <c r="BB295">
        <v>0</v>
      </c>
      <c r="BC295">
        <v>0</v>
      </c>
      <c r="BD295">
        <v>0</v>
      </c>
      <c r="BE295">
        <v>0</v>
      </c>
      <c r="BF295">
        <v>0</v>
      </c>
      <c r="BG295">
        <v>10194.08</v>
      </c>
      <c r="BH295">
        <v>0</v>
      </c>
      <c r="BI295">
        <v>10194.08</v>
      </c>
      <c r="BJ295">
        <v>0</v>
      </c>
      <c r="BK295">
        <v>0</v>
      </c>
      <c r="BL295" s="4">
        <v>0.20854150156067358</v>
      </c>
      <c r="BM295">
        <v>0</v>
      </c>
      <c r="BN295">
        <v>0</v>
      </c>
      <c r="BO295">
        <v>100</v>
      </c>
      <c r="BP295">
        <v>0</v>
      </c>
      <c r="BQ295">
        <v>0</v>
      </c>
      <c r="BR295">
        <v>0</v>
      </c>
      <c r="BS295">
        <v>0</v>
      </c>
      <c r="BT295">
        <v>0</v>
      </c>
      <c r="BU295">
        <v>11333</v>
      </c>
      <c r="BV295">
        <v>0</v>
      </c>
      <c r="BW295">
        <v>0</v>
      </c>
      <c r="BX295">
        <v>0</v>
      </c>
      <c r="BY295">
        <v>0</v>
      </c>
      <c r="BZ295">
        <v>0</v>
      </c>
      <c r="CA295">
        <v>3563</v>
      </c>
      <c r="CB295">
        <v>3563</v>
      </c>
      <c r="CC295">
        <v>0</v>
      </c>
      <c r="CD295">
        <v>0</v>
      </c>
      <c r="CE295" s="5">
        <v>0.3143915997529339</v>
      </c>
      <c r="CF295">
        <v>0</v>
      </c>
      <c r="CG295">
        <v>0</v>
      </c>
      <c r="CH295">
        <v>100</v>
      </c>
      <c r="CI295">
        <v>0</v>
      </c>
      <c r="CJ295">
        <v>0</v>
      </c>
      <c r="CK295">
        <v>0</v>
      </c>
      <c r="CL295">
        <v>2023</v>
      </c>
      <c r="CM295">
        <v>2028</v>
      </c>
      <c r="CN295" s="2" t="s">
        <v>2661</v>
      </c>
      <c r="CO295" s="2" t="s">
        <v>178</v>
      </c>
      <c r="CP295" s="2" t="s">
        <v>178</v>
      </c>
      <c r="CQ295">
        <v>2030</v>
      </c>
      <c r="CR295" s="2" t="s">
        <v>2662</v>
      </c>
      <c r="CS295" s="2" t="s">
        <v>179</v>
      </c>
      <c r="CT295" s="2" t="s">
        <v>177</v>
      </c>
      <c r="CU295" s="2" t="s">
        <v>178</v>
      </c>
      <c r="CV295" s="2" t="s">
        <v>191</v>
      </c>
      <c r="CW295">
        <v>2021</v>
      </c>
      <c r="CX295" s="2" t="s">
        <v>178</v>
      </c>
      <c r="CY295">
        <v>0</v>
      </c>
      <c r="CZ295">
        <v>0</v>
      </c>
      <c r="DA295" s="2" t="s">
        <v>274</v>
      </c>
      <c r="DB295" s="2" t="s">
        <v>178</v>
      </c>
      <c r="DC295" s="2" t="s">
        <v>193</v>
      </c>
      <c r="DD295" s="2" t="s">
        <v>2663</v>
      </c>
      <c r="DE295" s="2" t="s">
        <v>178</v>
      </c>
      <c r="DF295">
        <v>2021</v>
      </c>
      <c r="DG295">
        <v>0.14699999999999999</v>
      </c>
      <c r="DH295" s="2" t="s">
        <v>179</v>
      </c>
      <c r="DI295" s="2" t="s">
        <v>178</v>
      </c>
      <c r="DJ295">
        <v>5</v>
      </c>
      <c r="DK295">
        <v>2025</v>
      </c>
      <c r="DL295" s="2" t="s">
        <v>2664</v>
      </c>
      <c r="DM295" s="2" t="s">
        <v>1092</v>
      </c>
      <c r="DN295" s="2" t="s">
        <v>2665</v>
      </c>
      <c r="DO295" s="2" t="s">
        <v>178</v>
      </c>
      <c r="DP295" s="2" t="s">
        <v>178</v>
      </c>
      <c r="DQ295" s="2" t="s">
        <v>178</v>
      </c>
      <c r="DR295" s="2" t="s">
        <v>2666</v>
      </c>
      <c r="DS295" s="2" t="s">
        <v>2667</v>
      </c>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t="s">
        <v>964</v>
      </c>
      <c r="FO295" s="2" t="s">
        <v>178</v>
      </c>
      <c r="FP295" s="2" t="s">
        <v>2031</v>
      </c>
      <c r="FQ295" s="2" t="s">
        <v>178</v>
      </c>
      <c r="FR295" s="2" t="s">
        <v>2668</v>
      </c>
    </row>
    <row r="296" spans="2:174" x14ac:dyDescent="0.3">
      <c r="B296" s="2" t="s">
        <v>2669</v>
      </c>
      <c r="C296" s="2" t="s">
        <v>2670</v>
      </c>
      <c r="D296" s="2" t="s">
        <v>2472</v>
      </c>
      <c r="E296" s="2" t="s">
        <v>175</v>
      </c>
      <c r="F296" s="2" t="s">
        <v>661</v>
      </c>
      <c r="G296" s="2" t="s">
        <v>179</v>
      </c>
      <c r="H296" s="2" t="s">
        <v>804</v>
      </c>
      <c r="I296" s="2" t="s">
        <v>178</v>
      </c>
      <c r="J296" s="2" t="s">
        <v>209</v>
      </c>
      <c r="K296">
        <v>14</v>
      </c>
      <c r="L296">
        <v>3060.7</v>
      </c>
      <c r="M296">
        <v>0</v>
      </c>
      <c r="N296">
        <v>0</v>
      </c>
      <c r="O296">
        <v>0</v>
      </c>
      <c r="P296">
        <v>0</v>
      </c>
      <c r="Q296">
        <v>0</v>
      </c>
      <c r="R296">
        <v>14</v>
      </c>
      <c r="S296">
        <v>3060.7</v>
      </c>
      <c r="T296" s="3">
        <v>1</v>
      </c>
      <c r="U296" s="2"/>
      <c r="V296" s="2"/>
      <c r="W296" s="2" t="s">
        <v>178</v>
      </c>
      <c r="X296" s="2" t="s">
        <v>178</v>
      </c>
      <c r="Y296" s="2" t="s">
        <v>2671</v>
      </c>
      <c r="Z296">
        <v>0</v>
      </c>
      <c r="AA296" s="2"/>
      <c r="AB296" s="2"/>
      <c r="AC296" s="2"/>
      <c r="AD296" s="2"/>
      <c r="AE296">
        <v>81164</v>
      </c>
      <c r="AF296">
        <v>81164</v>
      </c>
      <c r="AG296" s="3">
        <v>1</v>
      </c>
      <c r="AH296" s="2" t="s">
        <v>519</v>
      </c>
      <c r="AI296" s="2" t="s">
        <v>178</v>
      </c>
      <c r="AJ296" s="2" t="s">
        <v>178</v>
      </c>
      <c r="AK296" s="2" t="s">
        <v>178</v>
      </c>
      <c r="AL296">
        <v>32591.48</v>
      </c>
      <c r="AM296">
        <v>0</v>
      </c>
      <c r="AN296" s="3">
        <v>0</v>
      </c>
      <c r="AO296" s="2" t="s">
        <v>178</v>
      </c>
      <c r="AP296" s="2" t="s">
        <v>178</v>
      </c>
      <c r="AQ296" s="2" t="s">
        <v>178</v>
      </c>
      <c r="AR296">
        <v>266358.58</v>
      </c>
      <c r="AS296">
        <v>0</v>
      </c>
      <c r="AT296" s="3">
        <v>0</v>
      </c>
      <c r="AU296">
        <v>1</v>
      </c>
      <c r="AV296">
        <v>1</v>
      </c>
      <c r="AW296" s="2"/>
      <c r="AX296" s="2"/>
      <c r="AY296">
        <v>0</v>
      </c>
      <c r="AZ296">
        <v>0</v>
      </c>
      <c r="BA296">
        <v>75165</v>
      </c>
      <c r="BB296">
        <v>0</v>
      </c>
      <c r="BC296">
        <v>0</v>
      </c>
      <c r="BD296">
        <v>0</v>
      </c>
      <c r="BE296">
        <v>0</v>
      </c>
      <c r="BF296">
        <v>0</v>
      </c>
      <c r="BG296">
        <v>13411</v>
      </c>
      <c r="BH296">
        <v>0</v>
      </c>
      <c r="BI296">
        <v>13411</v>
      </c>
      <c r="BJ296">
        <v>0</v>
      </c>
      <c r="BK296">
        <v>1222</v>
      </c>
      <c r="BL296" s="4">
        <v>0.19467837424333134</v>
      </c>
      <c r="BM296">
        <v>0</v>
      </c>
      <c r="BN296">
        <v>0</v>
      </c>
      <c r="BO296">
        <v>100</v>
      </c>
      <c r="BP296">
        <v>0</v>
      </c>
      <c r="BQ296">
        <v>0</v>
      </c>
      <c r="BR296">
        <v>0</v>
      </c>
      <c r="BS296">
        <v>0</v>
      </c>
      <c r="BT296">
        <v>0</v>
      </c>
      <c r="BU296">
        <v>18121</v>
      </c>
      <c r="BV296">
        <v>0</v>
      </c>
      <c r="BW296">
        <v>0</v>
      </c>
      <c r="BX296">
        <v>0</v>
      </c>
      <c r="BY296">
        <v>0</v>
      </c>
      <c r="BZ296">
        <v>0</v>
      </c>
      <c r="CA296">
        <v>5377</v>
      </c>
      <c r="CB296">
        <v>5377</v>
      </c>
      <c r="CC296">
        <v>0</v>
      </c>
      <c r="CD296">
        <v>0</v>
      </c>
      <c r="CE296" s="5">
        <v>0.29672755366701614</v>
      </c>
      <c r="CF296">
        <v>0</v>
      </c>
      <c r="CG296">
        <v>0</v>
      </c>
      <c r="CH296">
        <v>100</v>
      </c>
      <c r="CI296">
        <v>0</v>
      </c>
      <c r="CJ296">
        <v>0</v>
      </c>
      <c r="CK296">
        <v>0</v>
      </c>
      <c r="CL296">
        <v>2015</v>
      </c>
      <c r="CM296">
        <v>2015</v>
      </c>
      <c r="CN296" s="2" t="s">
        <v>2672</v>
      </c>
      <c r="CO296" s="2" t="s">
        <v>178</v>
      </c>
      <c r="CP296" s="2" t="s">
        <v>178</v>
      </c>
      <c r="CQ296">
        <v>2015</v>
      </c>
      <c r="CR296" s="2" t="s">
        <v>2672</v>
      </c>
      <c r="CS296" s="2" t="s">
        <v>179</v>
      </c>
      <c r="CT296" s="2" t="s">
        <v>177</v>
      </c>
      <c r="CU296" s="2" t="s">
        <v>178</v>
      </c>
      <c r="CV296" s="2" t="s">
        <v>191</v>
      </c>
      <c r="CW296">
        <v>2015</v>
      </c>
      <c r="CX296" s="2" t="s">
        <v>178</v>
      </c>
      <c r="CY296">
        <v>-3.17</v>
      </c>
      <c r="CZ296">
        <v>7.0000000000000007E-2</v>
      </c>
      <c r="DA296" s="2" t="s">
        <v>274</v>
      </c>
      <c r="DB296" s="2" t="s">
        <v>178</v>
      </c>
      <c r="DC296" s="2" t="s">
        <v>193</v>
      </c>
      <c r="DD296" s="2" t="s">
        <v>2673</v>
      </c>
      <c r="DE296" s="2" t="s">
        <v>178</v>
      </c>
      <c r="DF296">
        <v>2024</v>
      </c>
      <c r="DG296">
        <v>0</v>
      </c>
      <c r="DH296" s="2" t="s">
        <v>179</v>
      </c>
      <c r="DI296" s="2" t="s">
        <v>178</v>
      </c>
      <c r="DJ296">
        <v>0.05</v>
      </c>
      <c r="DK296">
        <v>2030</v>
      </c>
      <c r="DL296" s="2" t="s">
        <v>2674</v>
      </c>
      <c r="DM296" s="2" t="s">
        <v>705</v>
      </c>
      <c r="DN296" s="2" t="s">
        <v>178</v>
      </c>
      <c r="DO296" s="2" t="s">
        <v>2675</v>
      </c>
      <c r="DP296" s="2" t="s">
        <v>178</v>
      </c>
      <c r="DQ296" s="2" t="s">
        <v>178</v>
      </c>
      <c r="DR296" s="2" t="s">
        <v>2676</v>
      </c>
      <c r="DS296" s="2" t="s">
        <v>2677</v>
      </c>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t="s">
        <v>964</v>
      </c>
      <c r="FO296" s="2" t="s">
        <v>178</v>
      </c>
      <c r="FP296" s="2" t="s">
        <v>298</v>
      </c>
      <c r="FQ296" s="2" t="s">
        <v>178</v>
      </c>
      <c r="FR296" s="2" t="s">
        <v>2678</v>
      </c>
    </row>
    <row r="297" spans="2:174" x14ac:dyDescent="0.3">
      <c r="B297" s="2" t="s">
        <v>2679</v>
      </c>
      <c r="C297" s="2" t="s">
        <v>2680</v>
      </c>
      <c r="D297" s="2" t="s">
        <v>2472</v>
      </c>
      <c r="E297" s="2" t="s">
        <v>175</v>
      </c>
      <c r="F297" s="2" t="s">
        <v>941</v>
      </c>
      <c r="G297" s="2" t="s">
        <v>179</v>
      </c>
      <c r="H297" s="2" t="s">
        <v>2681</v>
      </c>
      <c r="I297" s="2" t="s">
        <v>178</v>
      </c>
      <c r="J297" s="2" t="s">
        <v>1249</v>
      </c>
      <c r="K297" s="2" t="s">
        <v>178</v>
      </c>
      <c r="L297" s="2" t="s">
        <v>178</v>
      </c>
      <c r="M297" s="2" t="s">
        <v>178</v>
      </c>
      <c r="N297" s="2" t="s">
        <v>178</v>
      </c>
      <c r="O297" s="2" t="s">
        <v>178</v>
      </c>
      <c r="P297" s="2" t="s">
        <v>178</v>
      </c>
      <c r="Q297" s="2" t="s">
        <v>178</v>
      </c>
      <c r="R297" s="2" t="s">
        <v>178</v>
      </c>
      <c r="S297" s="2" t="s">
        <v>178</v>
      </c>
      <c r="T297" s="2" t="s">
        <v>178</v>
      </c>
      <c r="U297" s="2" t="s">
        <v>178</v>
      </c>
      <c r="V297" s="2" t="s">
        <v>178</v>
      </c>
      <c r="W297" s="2" t="s">
        <v>178</v>
      </c>
      <c r="X297" s="2" t="s">
        <v>178</v>
      </c>
      <c r="Y297" s="2" t="s">
        <v>178</v>
      </c>
      <c r="Z297" s="2" t="s">
        <v>178</v>
      </c>
      <c r="AA297" s="2" t="s">
        <v>178</v>
      </c>
      <c r="AB297" s="2" t="s">
        <v>178</v>
      </c>
      <c r="AC297" s="2" t="s">
        <v>178</v>
      </c>
      <c r="AD297" s="2" t="s">
        <v>178</v>
      </c>
      <c r="AE297" s="2" t="s">
        <v>178</v>
      </c>
      <c r="AF297" s="2" t="s">
        <v>178</v>
      </c>
      <c r="AG297" s="2" t="s">
        <v>178</v>
      </c>
      <c r="AH297" s="2" t="s">
        <v>272</v>
      </c>
      <c r="AI297" s="2" t="s">
        <v>178</v>
      </c>
      <c r="AJ297" s="2" t="s">
        <v>178</v>
      </c>
      <c r="AK297" s="2" t="s">
        <v>178</v>
      </c>
      <c r="AL297">
        <v>1125.6199999999999</v>
      </c>
      <c r="AM297">
        <v>0</v>
      </c>
      <c r="AN297" s="3">
        <v>0</v>
      </c>
      <c r="AO297">
        <v>133.26</v>
      </c>
      <c r="AP297">
        <v>0</v>
      </c>
      <c r="AQ297" s="3">
        <v>0</v>
      </c>
      <c r="AR297">
        <v>21421.26</v>
      </c>
      <c r="AS297">
        <v>0</v>
      </c>
      <c r="AT297" s="3">
        <v>0</v>
      </c>
      <c r="AU297">
        <v>1</v>
      </c>
      <c r="AV297">
        <v>0</v>
      </c>
      <c r="AW297">
        <v>1</v>
      </c>
      <c r="AX297">
        <v>0</v>
      </c>
      <c r="AY297">
        <v>0</v>
      </c>
      <c r="AZ297">
        <v>0</v>
      </c>
      <c r="BA297">
        <v>0</v>
      </c>
      <c r="BB297">
        <v>11787.41</v>
      </c>
      <c r="BC297">
        <v>0</v>
      </c>
      <c r="BD297">
        <v>0</v>
      </c>
      <c r="BE297">
        <v>0</v>
      </c>
      <c r="BF297">
        <v>0</v>
      </c>
      <c r="BG297">
        <v>0</v>
      </c>
      <c r="BH297">
        <v>0</v>
      </c>
      <c r="BI297">
        <v>0</v>
      </c>
      <c r="BJ297">
        <v>0</v>
      </c>
      <c r="BK297">
        <v>101.8</v>
      </c>
      <c r="BL297" s="4">
        <v>8.6363331724271918E-3</v>
      </c>
      <c r="BM297">
        <v>0</v>
      </c>
      <c r="BN297">
        <v>0</v>
      </c>
      <c r="BO297">
        <v>0</v>
      </c>
      <c r="BP297">
        <v>100</v>
      </c>
      <c r="BQ297">
        <v>0</v>
      </c>
      <c r="BR297">
        <v>0</v>
      </c>
      <c r="BS297">
        <v>0</v>
      </c>
      <c r="BT297">
        <v>0</v>
      </c>
      <c r="BU297">
        <v>0</v>
      </c>
      <c r="BV297">
        <v>1082.78</v>
      </c>
      <c r="BW297">
        <v>0</v>
      </c>
      <c r="BX297">
        <v>0</v>
      </c>
      <c r="BY297">
        <v>0</v>
      </c>
      <c r="BZ297">
        <v>0</v>
      </c>
      <c r="CA297">
        <v>0</v>
      </c>
      <c r="CB297">
        <v>0</v>
      </c>
      <c r="CC297">
        <v>0</v>
      </c>
      <c r="CD297">
        <v>0</v>
      </c>
      <c r="CE297" s="5">
        <v>0</v>
      </c>
      <c r="CF297" s="2" t="s">
        <v>178</v>
      </c>
      <c r="CG297" s="2" t="s">
        <v>178</v>
      </c>
      <c r="CH297" s="2" t="s">
        <v>178</v>
      </c>
      <c r="CI297" s="2" t="s">
        <v>178</v>
      </c>
      <c r="CJ297" s="2" t="s">
        <v>178</v>
      </c>
      <c r="CK297" s="2" t="s">
        <v>178</v>
      </c>
      <c r="CL297">
        <v>2022</v>
      </c>
      <c r="CM297">
        <v>2028</v>
      </c>
      <c r="CN297" s="2" t="s">
        <v>2682</v>
      </c>
      <c r="CO297" s="2" t="s">
        <v>178</v>
      </c>
      <c r="CP297" s="2" t="s">
        <v>178</v>
      </c>
      <c r="CQ297">
        <v>2028</v>
      </c>
      <c r="CR297" s="2" t="s">
        <v>2682</v>
      </c>
      <c r="CS297" s="2" t="s">
        <v>178</v>
      </c>
      <c r="CT297" s="2" t="s">
        <v>178</v>
      </c>
      <c r="CU297" s="2" t="s">
        <v>178</v>
      </c>
      <c r="CV297" s="2" t="s">
        <v>290</v>
      </c>
      <c r="CW297" s="2" t="s">
        <v>178</v>
      </c>
      <c r="CX297" s="2" t="s">
        <v>2683</v>
      </c>
      <c r="CY297">
        <v>0</v>
      </c>
      <c r="CZ297">
        <v>0</v>
      </c>
      <c r="DA297" s="2" t="s">
        <v>432</v>
      </c>
      <c r="DB297" s="2" t="s">
        <v>178</v>
      </c>
      <c r="DC297" s="2" t="s">
        <v>193</v>
      </c>
      <c r="DD297" s="2" t="s">
        <v>2684</v>
      </c>
      <c r="DE297" s="2" t="s">
        <v>178</v>
      </c>
      <c r="DF297">
        <v>2028</v>
      </c>
      <c r="DG297">
        <v>0</v>
      </c>
      <c r="DH297" s="2" t="s">
        <v>235</v>
      </c>
      <c r="DI297" s="2" t="s">
        <v>2685</v>
      </c>
      <c r="DJ297" s="2" t="s">
        <v>178</v>
      </c>
      <c r="DK297" s="2" t="s">
        <v>178</v>
      </c>
      <c r="DL297" s="2" t="s">
        <v>178</v>
      </c>
      <c r="DM297" s="2" t="s">
        <v>536</v>
      </c>
      <c r="DN297" s="2" t="s">
        <v>178</v>
      </c>
      <c r="DO297" s="2" t="s">
        <v>178</v>
      </c>
      <c r="DP297" s="2" t="s">
        <v>178</v>
      </c>
      <c r="DQ297" s="2" t="s">
        <v>178</v>
      </c>
      <c r="DR297" s="2" t="s">
        <v>2686</v>
      </c>
      <c r="DS297" s="2" t="s">
        <v>2687</v>
      </c>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t="s">
        <v>242</v>
      </c>
      <c r="FO297" s="2" t="s">
        <v>178</v>
      </c>
      <c r="FP297" s="2" t="s">
        <v>480</v>
      </c>
      <c r="FQ297" s="2" t="s">
        <v>178</v>
      </c>
      <c r="FR297" s="2" t="s">
        <v>178</v>
      </c>
    </row>
    <row r="298" spans="2:174" x14ac:dyDescent="0.3">
      <c r="B298" s="2" t="s">
        <v>2688</v>
      </c>
      <c r="C298" s="2" t="s">
        <v>2689</v>
      </c>
      <c r="D298" s="2" t="s">
        <v>2472</v>
      </c>
      <c r="E298" s="2" t="s">
        <v>175</v>
      </c>
      <c r="F298" s="2" t="s">
        <v>267</v>
      </c>
      <c r="G298" s="2" t="s">
        <v>179</v>
      </c>
      <c r="H298" s="2" t="s">
        <v>287</v>
      </c>
      <c r="I298" s="2" t="s">
        <v>178</v>
      </c>
      <c r="J298" s="2" t="s">
        <v>185</v>
      </c>
      <c r="K298">
        <v>1</v>
      </c>
      <c r="L298">
        <v>5489</v>
      </c>
      <c r="M298">
        <v>0</v>
      </c>
      <c r="N298">
        <v>0</v>
      </c>
      <c r="O298">
        <v>30.7</v>
      </c>
      <c r="P298">
        <v>0</v>
      </c>
      <c r="Q298">
        <v>0</v>
      </c>
      <c r="R298">
        <v>1</v>
      </c>
      <c r="S298">
        <v>5520</v>
      </c>
      <c r="T298" s="3">
        <v>1.0000543507799338</v>
      </c>
      <c r="U298" s="2"/>
      <c r="V298" s="2"/>
      <c r="W298" s="2" t="s">
        <v>178</v>
      </c>
      <c r="X298" s="2" t="s">
        <v>178</v>
      </c>
      <c r="Y298" s="2" t="s">
        <v>530</v>
      </c>
      <c r="Z298">
        <v>0</v>
      </c>
      <c r="AA298" s="2"/>
      <c r="AB298" s="2"/>
      <c r="AC298" s="2"/>
      <c r="AD298" s="2"/>
      <c r="AE298">
        <v>140266</v>
      </c>
      <c r="AF298">
        <v>81716</v>
      </c>
      <c r="AG298" s="3">
        <v>0.58260000000000001</v>
      </c>
      <c r="AH298" s="2" t="s">
        <v>519</v>
      </c>
      <c r="AI298" s="2" t="s">
        <v>178</v>
      </c>
      <c r="AJ298" s="2" t="s">
        <v>178</v>
      </c>
      <c r="AK298" s="2" t="s">
        <v>178</v>
      </c>
      <c r="AL298">
        <v>35993</v>
      </c>
      <c r="AM298">
        <v>0</v>
      </c>
      <c r="AN298" s="3">
        <v>0</v>
      </c>
      <c r="AO298" s="2" t="s">
        <v>178</v>
      </c>
      <c r="AP298" s="2" t="s">
        <v>178</v>
      </c>
      <c r="AQ298" s="2" t="s">
        <v>178</v>
      </c>
      <c r="AR298">
        <v>22555</v>
      </c>
      <c r="AS298">
        <v>0</v>
      </c>
      <c r="AT298" s="3">
        <v>0</v>
      </c>
      <c r="AU298">
        <v>1</v>
      </c>
      <c r="AV298">
        <v>1</v>
      </c>
      <c r="AW298">
        <v>1</v>
      </c>
      <c r="AX298">
        <v>1</v>
      </c>
      <c r="AY298">
        <v>0</v>
      </c>
      <c r="AZ298">
        <v>0</v>
      </c>
      <c r="BA298">
        <v>20922</v>
      </c>
      <c r="BB298">
        <v>0</v>
      </c>
      <c r="BC298">
        <v>0</v>
      </c>
      <c r="BD298">
        <v>0</v>
      </c>
      <c r="BE298">
        <v>12891</v>
      </c>
      <c r="BF298">
        <v>0</v>
      </c>
      <c r="BG298">
        <v>0</v>
      </c>
      <c r="BH298">
        <v>0</v>
      </c>
      <c r="BI298">
        <v>12891</v>
      </c>
      <c r="BJ298">
        <v>0</v>
      </c>
      <c r="BK298">
        <v>0</v>
      </c>
      <c r="BL298" s="4">
        <v>0.6161456839690278</v>
      </c>
      <c r="BM298">
        <v>0</v>
      </c>
      <c r="BN298">
        <v>0</v>
      </c>
      <c r="BO298">
        <v>100</v>
      </c>
      <c r="BP298">
        <v>0</v>
      </c>
      <c r="BQ298">
        <v>0</v>
      </c>
      <c r="BR298">
        <v>0</v>
      </c>
      <c r="BS298">
        <v>0</v>
      </c>
      <c r="BT298">
        <v>0</v>
      </c>
      <c r="BU298">
        <v>2832</v>
      </c>
      <c r="BV298">
        <v>0</v>
      </c>
      <c r="BW298">
        <v>0</v>
      </c>
      <c r="BX298">
        <v>0</v>
      </c>
      <c r="BY298">
        <v>1455</v>
      </c>
      <c r="BZ298">
        <v>0</v>
      </c>
      <c r="CA298">
        <v>1377</v>
      </c>
      <c r="CB298">
        <v>2832</v>
      </c>
      <c r="CC298">
        <v>0</v>
      </c>
      <c r="CD298">
        <v>0</v>
      </c>
      <c r="CE298" s="5">
        <v>1</v>
      </c>
      <c r="CF298">
        <v>0</v>
      </c>
      <c r="CG298">
        <v>0</v>
      </c>
      <c r="CH298">
        <v>100</v>
      </c>
      <c r="CI298">
        <v>0</v>
      </c>
      <c r="CJ298">
        <v>0</v>
      </c>
      <c r="CK298">
        <v>0</v>
      </c>
      <c r="CL298">
        <v>2015</v>
      </c>
      <c r="CM298">
        <v>2030</v>
      </c>
      <c r="CN298" s="2" t="s">
        <v>178</v>
      </c>
      <c r="CO298" s="2" t="s">
        <v>178</v>
      </c>
      <c r="CP298" s="2" t="s">
        <v>178</v>
      </c>
      <c r="CQ298">
        <v>2030</v>
      </c>
      <c r="CR298" s="2" t="s">
        <v>178</v>
      </c>
      <c r="CS298" s="2" t="s">
        <v>179</v>
      </c>
      <c r="CT298" s="2" t="s">
        <v>177</v>
      </c>
      <c r="CU298" s="2" t="s">
        <v>178</v>
      </c>
      <c r="CV298" s="2" t="s">
        <v>191</v>
      </c>
      <c r="CW298">
        <v>2020</v>
      </c>
      <c r="CX298" s="2" t="s">
        <v>178</v>
      </c>
      <c r="CY298">
        <v>0.77</v>
      </c>
      <c r="CZ298">
        <v>4.1900000000000004</v>
      </c>
      <c r="DA298" s="2" t="s">
        <v>292</v>
      </c>
      <c r="DB298" s="2" t="s">
        <v>178</v>
      </c>
      <c r="DC298" s="2" t="s">
        <v>193</v>
      </c>
      <c r="DD298" s="2" t="s">
        <v>2690</v>
      </c>
      <c r="DE298" s="2" t="s">
        <v>178</v>
      </c>
      <c r="DF298">
        <v>2030</v>
      </c>
      <c r="DG298">
        <v>293</v>
      </c>
      <c r="DH298" s="2" t="s">
        <v>179</v>
      </c>
      <c r="DI298" s="2" t="s">
        <v>178</v>
      </c>
      <c r="DJ298" s="6">
        <v>0.1</v>
      </c>
      <c r="DK298">
        <v>2030</v>
      </c>
      <c r="DL298" s="2" t="s">
        <v>2691</v>
      </c>
      <c r="DM298" s="2" t="s">
        <v>784</v>
      </c>
      <c r="DN298" s="2" t="s">
        <v>178</v>
      </c>
      <c r="DO298" s="2" t="s">
        <v>178</v>
      </c>
      <c r="DP298" s="2" t="s">
        <v>178</v>
      </c>
      <c r="DQ298" s="2" t="s">
        <v>178</v>
      </c>
      <c r="DR298" s="2" t="s">
        <v>2692</v>
      </c>
      <c r="DS298" s="2" t="s">
        <v>2693</v>
      </c>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t="s">
        <v>1387</v>
      </c>
      <c r="FO298" s="2" t="s">
        <v>178</v>
      </c>
      <c r="FP298" s="2" t="s">
        <v>1097</v>
      </c>
      <c r="FQ298" s="2" t="s">
        <v>178</v>
      </c>
      <c r="FR298" s="2" t="s">
        <v>2694</v>
      </c>
    </row>
    <row r="299" spans="2:174" x14ac:dyDescent="0.3">
      <c r="B299" s="2" t="s">
        <v>2695</v>
      </c>
      <c r="C299" s="2" t="s">
        <v>2696</v>
      </c>
      <c r="D299" s="2" t="s">
        <v>2472</v>
      </c>
      <c r="E299" s="2" t="s">
        <v>175</v>
      </c>
      <c r="F299" s="2" t="s">
        <v>267</v>
      </c>
      <c r="G299" s="2" t="s">
        <v>179</v>
      </c>
      <c r="H299" s="2" t="s">
        <v>603</v>
      </c>
      <c r="I299" s="2" t="s">
        <v>178</v>
      </c>
      <c r="J299" s="2" t="s">
        <v>185</v>
      </c>
      <c r="K299">
        <v>1</v>
      </c>
      <c r="L299">
        <v>8173</v>
      </c>
      <c r="M299">
        <v>0</v>
      </c>
      <c r="N299">
        <v>827</v>
      </c>
      <c r="O299">
        <v>0</v>
      </c>
      <c r="P299">
        <v>0</v>
      </c>
      <c r="Q299">
        <v>0</v>
      </c>
      <c r="R299">
        <v>0</v>
      </c>
      <c r="S299">
        <v>0</v>
      </c>
      <c r="T299" s="3">
        <v>0</v>
      </c>
      <c r="U299" s="2"/>
      <c r="V299" s="2"/>
      <c r="W299" s="2" t="s">
        <v>178</v>
      </c>
      <c r="X299" s="2" t="s">
        <v>178</v>
      </c>
      <c r="Y299" s="2" t="s">
        <v>530</v>
      </c>
      <c r="Z299">
        <v>0</v>
      </c>
      <c r="AA299" s="2"/>
      <c r="AB299" s="2"/>
      <c r="AC299" s="2"/>
      <c r="AD299" s="2"/>
      <c r="AE299">
        <v>101116</v>
      </c>
      <c r="AF299">
        <v>0</v>
      </c>
      <c r="AG299" s="3">
        <v>0</v>
      </c>
      <c r="AH299" s="2" t="s">
        <v>519</v>
      </c>
      <c r="AI299" s="2" t="s">
        <v>178</v>
      </c>
      <c r="AJ299" s="2" t="s">
        <v>178</v>
      </c>
      <c r="AK299" s="2" t="s">
        <v>178</v>
      </c>
      <c r="AL299">
        <v>10388</v>
      </c>
      <c r="AM299">
        <v>0</v>
      </c>
      <c r="AN299" s="3">
        <v>0</v>
      </c>
      <c r="AO299" s="2" t="s">
        <v>178</v>
      </c>
      <c r="AP299" s="2" t="s">
        <v>178</v>
      </c>
      <c r="AQ299" s="2" t="s">
        <v>178</v>
      </c>
      <c r="AR299">
        <v>44613</v>
      </c>
      <c r="AS299">
        <v>0</v>
      </c>
      <c r="AT299" s="3">
        <v>0</v>
      </c>
      <c r="AU299">
        <v>1</v>
      </c>
      <c r="AV299">
        <v>0</v>
      </c>
      <c r="AW299">
        <v>1</v>
      </c>
      <c r="AX299">
        <v>0</v>
      </c>
      <c r="AY299">
        <v>0</v>
      </c>
      <c r="AZ299">
        <v>0</v>
      </c>
      <c r="BA299">
        <v>31700</v>
      </c>
      <c r="BB299">
        <v>0</v>
      </c>
      <c r="BC299">
        <v>0</v>
      </c>
      <c r="BD299">
        <v>0</v>
      </c>
      <c r="BE299">
        <v>0</v>
      </c>
      <c r="BF299">
        <v>0</v>
      </c>
      <c r="BG299">
        <v>0</v>
      </c>
      <c r="BH299">
        <v>0</v>
      </c>
      <c r="BI299">
        <v>0</v>
      </c>
      <c r="BJ299">
        <v>0</v>
      </c>
      <c r="BK299">
        <v>31368</v>
      </c>
      <c r="BL299" s="4">
        <v>0.9895268138801262</v>
      </c>
      <c r="BM299">
        <v>0</v>
      </c>
      <c r="BN299">
        <v>0</v>
      </c>
      <c r="BO299">
        <v>100</v>
      </c>
      <c r="BP299">
        <v>0</v>
      </c>
      <c r="BQ299">
        <v>0</v>
      </c>
      <c r="BR299">
        <v>0</v>
      </c>
      <c r="BS299">
        <v>0</v>
      </c>
      <c r="BT299">
        <v>0</v>
      </c>
      <c r="BU299">
        <v>3187</v>
      </c>
      <c r="BV299">
        <v>0</v>
      </c>
      <c r="BW299">
        <v>0</v>
      </c>
      <c r="BX299">
        <v>0</v>
      </c>
      <c r="BY299">
        <v>0</v>
      </c>
      <c r="BZ299">
        <v>0</v>
      </c>
      <c r="CA299">
        <v>0</v>
      </c>
      <c r="CB299">
        <v>0</v>
      </c>
      <c r="CC299">
        <v>0</v>
      </c>
      <c r="CD299">
        <v>3246</v>
      </c>
      <c r="CE299" s="5">
        <v>1.0185127078757452</v>
      </c>
      <c r="CF299">
        <v>0</v>
      </c>
      <c r="CG299">
        <v>0</v>
      </c>
      <c r="CH299">
        <v>100</v>
      </c>
      <c r="CI299">
        <v>0</v>
      </c>
      <c r="CJ299">
        <v>0</v>
      </c>
      <c r="CK299">
        <v>0</v>
      </c>
      <c r="CL299">
        <v>2028</v>
      </c>
      <c r="CM299">
        <v>2028</v>
      </c>
      <c r="CN299" s="2" t="s">
        <v>2697</v>
      </c>
      <c r="CO299" s="2" t="s">
        <v>178</v>
      </c>
      <c r="CP299" s="2" t="s">
        <v>178</v>
      </c>
      <c r="CQ299">
        <v>2030</v>
      </c>
      <c r="CR299" s="2" t="s">
        <v>2698</v>
      </c>
      <c r="CS299" s="2" t="s">
        <v>179</v>
      </c>
      <c r="CT299" s="2" t="s">
        <v>177</v>
      </c>
      <c r="CU299" s="2" t="s">
        <v>178</v>
      </c>
      <c r="CV299" s="2" t="s">
        <v>290</v>
      </c>
      <c r="CW299" s="2" t="s">
        <v>178</v>
      </c>
      <c r="CX299" s="2" t="s">
        <v>2699</v>
      </c>
      <c r="CY299">
        <v>0</v>
      </c>
      <c r="CZ299">
        <v>0</v>
      </c>
      <c r="DA299" s="2" t="s">
        <v>264</v>
      </c>
      <c r="DB299" s="2" t="s">
        <v>2700</v>
      </c>
      <c r="DC299" s="2" t="s">
        <v>293</v>
      </c>
      <c r="DD299" s="2" t="s">
        <v>178</v>
      </c>
      <c r="DE299" s="2" t="s">
        <v>2701</v>
      </c>
      <c r="DF299" s="2" t="s">
        <v>178</v>
      </c>
      <c r="DG299" s="2" t="s">
        <v>178</v>
      </c>
      <c r="DH299" s="2" t="s">
        <v>235</v>
      </c>
      <c r="DI299" s="2" t="s">
        <v>2702</v>
      </c>
      <c r="DJ299" s="2"/>
      <c r="DK299" s="2" t="s">
        <v>178</v>
      </c>
      <c r="DL299" s="2" t="s">
        <v>178</v>
      </c>
      <c r="DM299" s="2" t="s">
        <v>836</v>
      </c>
      <c r="DN299" s="2" t="s">
        <v>178</v>
      </c>
      <c r="DO299" s="2" t="s">
        <v>178</v>
      </c>
      <c r="DP299" s="2" t="s">
        <v>178</v>
      </c>
      <c r="DQ299" s="2" t="s">
        <v>178</v>
      </c>
      <c r="DR299" s="2" t="s">
        <v>2703</v>
      </c>
      <c r="DS299" s="2" t="s">
        <v>2704</v>
      </c>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t="s">
        <v>2705</v>
      </c>
      <c r="FO299" s="2" t="s">
        <v>2706</v>
      </c>
      <c r="FP299" s="2" t="s">
        <v>2707</v>
      </c>
      <c r="FQ299" s="2" t="s">
        <v>2708</v>
      </c>
      <c r="FR299" s="2" t="s">
        <v>2709</v>
      </c>
    </row>
    <row r="300" spans="2:174" x14ac:dyDescent="0.3">
      <c r="B300" s="2" t="s">
        <v>2710</v>
      </c>
      <c r="C300" s="2" t="s">
        <v>2711</v>
      </c>
      <c r="D300" s="2" t="s">
        <v>2472</v>
      </c>
      <c r="E300" s="2" t="s">
        <v>175</v>
      </c>
      <c r="F300" s="2" t="s">
        <v>267</v>
      </c>
      <c r="G300" s="2" t="s">
        <v>179</v>
      </c>
      <c r="H300" s="2" t="s">
        <v>2044</v>
      </c>
      <c r="I300" s="2" t="s">
        <v>178</v>
      </c>
      <c r="J300" s="2" t="s">
        <v>185</v>
      </c>
      <c r="K300">
        <v>8</v>
      </c>
      <c r="L300">
        <v>2278</v>
      </c>
      <c r="M300">
        <v>263</v>
      </c>
      <c r="N300">
        <v>408</v>
      </c>
      <c r="O300">
        <v>47</v>
      </c>
      <c r="P300">
        <v>0</v>
      </c>
      <c r="Q300">
        <v>0</v>
      </c>
      <c r="R300">
        <v>2</v>
      </c>
      <c r="S300">
        <v>1352</v>
      </c>
      <c r="T300" s="3">
        <v>0.45126835781041391</v>
      </c>
      <c r="U300" s="2"/>
      <c r="V300" s="2"/>
      <c r="W300" s="2" t="s">
        <v>178</v>
      </c>
      <c r="X300" s="2" t="s">
        <v>178</v>
      </c>
      <c r="Y300" s="2" t="s">
        <v>530</v>
      </c>
      <c r="Z300">
        <v>0</v>
      </c>
      <c r="AA300" s="2"/>
      <c r="AB300" s="2"/>
      <c r="AC300" s="2"/>
      <c r="AD300" s="2"/>
      <c r="AE300">
        <v>45000</v>
      </c>
      <c r="AF300">
        <v>19198</v>
      </c>
      <c r="AG300" s="3">
        <v>0.42659999999999998</v>
      </c>
      <c r="AH300" s="2" t="s">
        <v>519</v>
      </c>
      <c r="AI300" s="2" t="s">
        <v>178</v>
      </c>
      <c r="AJ300" s="2" t="s">
        <v>178</v>
      </c>
      <c r="AK300" s="2" t="s">
        <v>178</v>
      </c>
      <c r="AL300">
        <v>254292</v>
      </c>
      <c r="AM300">
        <v>0</v>
      </c>
      <c r="AN300" s="3">
        <v>0</v>
      </c>
      <c r="AO300" s="2" t="s">
        <v>178</v>
      </c>
      <c r="AP300" s="2" t="s">
        <v>178</v>
      </c>
      <c r="AQ300" s="2" t="s">
        <v>178</v>
      </c>
      <c r="AR300">
        <v>330970</v>
      </c>
      <c r="AS300">
        <v>0</v>
      </c>
      <c r="AT300" s="3">
        <v>0</v>
      </c>
      <c r="AU300">
        <v>3</v>
      </c>
      <c r="AV300">
        <v>1</v>
      </c>
      <c r="AW300">
        <v>1</v>
      </c>
      <c r="AX300">
        <v>1</v>
      </c>
      <c r="AY300">
        <v>0</v>
      </c>
      <c r="AZ300">
        <v>0</v>
      </c>
      <c r="BA300">
        <v>112432</v>
      </c>
      <c r="BB300">
        <v>0</v>
      </c>
      <c r="BC300">
        <v>0</v>
      </c>
      <c r="BD300">
        <v>0</v>
      </c>
      <c r="BE300">
        <v>0</v>
      </c>
      <c r="BF300">
        <v>0</v>
      </c>
      <c r="BG300">
        <v>6270</v>
      </c>
      <c r="BH300">
        <v>0</v>
      </c>
      <c r="BI300">
        <v>6270</v>
      </c>
      <c r="BJ300">
        <v>0</v>
      </c>
      <c r="BK300">
        <v>0</v>
      </c>
      <c r="BL300" s="4">
        <v>5.5767041411697735E-2</v>
      </c>
      <c r="BM300">
        <v>0</v>
      </c>
      <c r="BN300">
        <v>0</v>
      </c>
      <c r="BO300">
        <v>100</v>
      </c>
      <c r="BP300">
        <v>0</v>
      </c>
      <c r="BQ300">
        <v>0</v>
      </c>
      <c r="BR300">
        <v>0</v>
      </c>
      <c r="BS300">
        <v>0</v>
      </c>
      <c r="BT300">
        <v>0</v>
      </c>
      <c r="BU300">
        <v>12337</v>
      </c>
      <c r="BV300">
        <v>0</v>
      </c>
      <c r="BW300">
        <v>0</v>
      </c>
      <c r="BX300">
        <v>0</v>
      </c>
      <c r="BY300">
        <v>0</v>
      </c>
      <c r="BZ300">
        <v>0</v>
      </c>
      <c r="CA300">
        <v>304</v>
      </c>
      <c r="CB300">
        <v>304</v>
      </c>
      <c r="CC300">
        <v>0</v>
      </c>
      <c r="CD300">
        <v>0</v>
      </c>
      <c r="CE300" s="5">
        <v>2.4641322849963523E-2</v>
      </c>
      <c r="CF300">
        <v>0</v>
      </c>
      <c r="CG300">
        <v>0</v>
      </c>
      <c r="CH300">
        <v>100</v>
      </c>
      <c r="CI300">
        <v>0</v>
      </c>
      <c r="CJ300">
        <v>0</v>
      </c>
      <c r="CK300">
        <v>0</v>
      </c>
      <c r="CL300">
        <v>2016</v>
      </c>
      <c r="CM300">
        <v>2030</v>
      </c>
      <c r="CN300" s="2" t="s">
        <v>2712</v>
      </c>
      <c r="CO300" s="2" t="s">
        <v>178</v>
      </c>
      <c r="CP300" s="2" t="s">
        <v>178</v>
      </c>
      <c r="CQ300">
        <v>2035</v>
      </c>
      <c r="CR300" s="2" t="s">
        <v>2713</v>
      </c>
      <c r="CS300" s="2" t="s">
        <v>179</v>
      </c>
      <c r="CT300" s="2" t="s">
        <v>179</v>
      </c>
      <c r="CU300" s="2" t="s">
        <v>2723</v>
      </c>
      <c r="CV300" s="2" t="s">
        <v>191</v>
      </c>
      <c r="CW300">
        <v>2022</v>
      </c>
      <c r="CX300" s="2" t="s">
        <v>178</v>
      </c>
      <c r="CY300">
        <v>5.9</v>
      </c>
      <c r="CZ300">
        <v>0.02</v>
      </c>
      <c r="DA300" s="2" t="s">
        <v>274</v>
      </c>
      <c r="DB300" s="2" t="s">
        <v>178</v>
      </c>
      <c r="DC300" s="2" t="s">
        <v>193</v>
      </c>
      <c r="DD300" s="2" t="s">
        <v>2714</v>
      </c>
      <c r="DE300" s="2" t="s">
        <v>178</v>
      </c>
      <c r="DF300">
        <v>2030</v>
      </c>
      <c r="DG300">
        <v>3</v>
      </c>
      <c r="DH300" s="2" t="s">
        <v>179</v>
      </c>
      <c r="DI300" s="2" t="s">
        <v>178</v>
      </c>
      <c r="DJ300">
        <v>3</v>
      </c>
      <c r="DK300">
        <v>2030</v>
      </c>
      <c r="DL300" s="2" t="s">
        <v>2715</v>
      </c>
      <c r="DM300" s="2" t="s">
        <v>2716</v>
      </c>
      <c r="DN300" s="2" t="s">
        <v>2717</v>
      </c>
      <c r="DO300" s="2" t="s">
        <v>2718</v>
      </c>
      <c r="DP300" s="2" t="s">
        <v>178</v>
      </c>
      <c r="DQ300" s="2" t="s">
        <v>178</v>
      </c>
      <c r="DR300" s="2" t="s">
        <v>2719</v>
      </c>
      <c r="DS300" s="2" t="s">
        <v>2719</v>
      </c>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t="s">
        <v>2720</v>
      </c>
      <c r="FO300" s="2" t="s">
        <v>178</v>
      </c>
      <c r="FP300" s="2" t="s">
        <v>2721</v>
      </c>
      <c r="FQ300" s="2" t="s">
        <v>178</v>
      </c>
      <c r="FR300" s="2" t="s">
        <v>2722</v>
      </c>
    </row>
    <row r="301" spans="2:174" x14ac:dyDescent="0.3">
      <c r="B301" s="2" t="s">
        <v>2724</v>
      </c>
      <c r="C301" s="2" t="s">
        <v>2725</v>
      </c>
      <c r="D301" s="2" t="s">
        <v>2472</v>
      </c>
      <c r="E301" s="2" t="s">
        <v>175</v>
      </c>
      <c r="F301" s="2" t="s">
        <v>696</v>
      </c>
      <c r="G301" s="2" t="s">
        <v>179</v>
      </c>
      <c r="H301" s="2" t="s">
        <v>2726</v>
      </c>
      <c r="I301" s="2" t="s">
        <v>178</v>
      </c>
      <c r="J301" s="2" t="s">
        <v>398</v>
      </c>
      <c r="K301">
        <v>950</v>
      </c>
      <c r="L301">
        <v>21500</v>
      </c>
      <c r="M301">
        <v>0</v>
      </c>
      <c r="N301">
        <v>8</v>
      </c>
      <c r="O301">
        <v>230</v>
      </c>
      <c r="P301">
        <v>0</v>
      </c>
      <c r="Q301">
        <v>1500</v>
      </c>
      <c r="R301">
        <v>0</v>
      </c>
      <c r="S301">
        <v>0</v>
      </c>
      <c r="T301" s="3">
        <v>0</v>
      </c>
      <c r="U301">
        <v>0</v>
      </c>
      <c r="V301" s="3">
        <v>0</v>
      </c>
      <c r="W301" s="2" t="s">
        <v>178</v>
      </c>
      <c r="X301" s="2" t="s">
        <v>178</v>
      </c>
      <c r="Y301" s="2" t="s">
        <v>2727</v>
      </c>
      <c r="Z301">
        <v>0</v>
      </c>
      <c r="AA301" s="2"/>
      <c r="AB301" s="2"/>
      <c r="AC301" s="2"/>
      <c r="AD301" s="2"/>
      <c r="AE301">
        <v>265000</v>
      </c>
      <c r="AF301">
        <v>0</v>
      </c>
      <c r="AG301" s="3">
        <v>0</v>
      </c>
      <c r="AH301" s="2" t="s">
        <v>187</v>
      </c>
      <c r="AI301">
        <v>245000</v>
      </c>
      <c r="AJ301">
        <v>0</v>
      </c>
      <c r="AK301" s="3">
        <v>0</v>
      </c>
      <c r="AL301" s="2" t="s">
        <v>178</v>
      </c>
      <c r="AM301" s="2" t="s">
        <v>178</v>
      </c>
      <c r="AN301" s="2" t="s">
        <v>178</v>
      </c>
      <c r="AO301" s="2" t="s">
        <v>178</v>
      </c>
      <c r="AP301" s="2" t="s">
        <v>178</v>
      </c>
      <c r="AQ301" s="2" t="s">
        <v>178</v>
      </c>
      <c r="AR301" s="2" t="s">
        <v>178</v>
      </c>
      <c r="AS301" s="2" t="s">
        <v>178</v>
      </c>
      <c r="AT301" s="2" t="s">
        <v>178</v>
      </c>
      <c r="AU301">
        <v>1</v>
      </c>
      <c r="AV301">
        <v>0</v>
      </c>
      <c r="AW301">
        <v>1</v>
      </c>
      <c r="AX301">
        <v>0</v>
      </c>
      <c r="AY301">
        <v>0</v>
      </c>
      <c r="AZ301">
        <v>0</v>
      </c>
      <c r="BA301">
        <v>0</v>
      </c>
      <c r="BB301">
        <v>0</v>
      </c>
      <c r="BC301">
        <v>0</v>
      </c>
      <c r="BD301">
        <v>0</v>
      </c>
      <c r="BE301">
        <v>0</v>
      </c>
      <c r="BF301">
        <v>0</v>
      </c>
      <c r="BG301">
        <v>0</v>
      </c>
      <c r="BH301">
        <v>0</v>
      </c>
      <c r="BI301">
        <v>0</v>
      </c>
      <c r="BJ301">
        <v>0</v>
      </c>
      <c r="BK301">
        <v>0</v>
      </c>
      <c r="BL301" s="4"/>
      <c r="BM301" s="2" t="s">
        <v>178</v>
      </c>
      <c r="BN301" s="2" t="s">
        <v>178</v>
      </c>
      <c r="BO301" s="2" t="s">
        <v>178</v>
      </c>
      <c r="BP301" s="2" t="s">
        <v>178</v>
      </c>
      <c r="BQ301" s="2" t="s">
        <v>178</v>
      </c>
      <c r="BR301" s="2" t="s">
        <v>178</v>
      </c>
      <c r="BS301">
        <v>0</v>
      </c>
      <c r="BT301">
        <v>0</v>
      </c>
      <c r="BU301">
        <v>0</v>
      </c>
      <c r="BV301">
        <v>0</v>
      </c>
      <c r="BW301">
        <v>0</v>
      </c>
      <c r="BX301">
        <v>0</v>
      </c>
      <c r="BY301">
        <v>0</v>
      </c>
      <c r="BZ301">
        <v>0</v>
      </c>
      <c r="CA301">
        <v>0</v>
      </c>
      <c r="CB301">
        <v>0</v>
      </c>
      <c r="CC301">
        <v>0</v>
      </c>
      <c r="CD301">
        <v>0</v>
      </c>
      <c r="CE301" s="5"/>
      <c r="CF301" s="2" t="s">
        <v>178</v>
      </c>
      <c r="CG301" s="2" t="s">
        <v>178</v>
      </c>
      <c r="CH301" s="2" t="s">
        <v>178</v>
      </c>
      <c r="CI301" s="2" t="s">
        <v>178</v>
      </c>
      <c r="CJ301" s="2" t="s">
        <v>178</v>
      </c>
      <c r="CK301" s="2" t="s">
        <v>178</v>
      </c>
      <c r="CL301">
        <v>2026</v>
      </c>
      <c r="CM301">
        <v>2030</v>
      </c>
      <c r="CN301" s="2" t="s">
        <v>2728</v>
      </c>
      <c r="CO301">
        <v>2030</v>
      </c>
      <c r="CP301" s="2" t="s">
        <v>2729</v>
      </c>
      <c r="CQ301">
        <v>2030</v>
      </c>
      <c r="CR301" s="2" t="s">
        <v>2729</v>
      </c>
      <c r="CS301" s="2" t="s">
        <v>179</v>
      </c>
      <c r="CT301" s="2" t="s">
        <v>177</v>
      </c>
      <c r="CU301" s="2" t="s">
        <v>178</v>
      </c>
      <c r="CV301" s="2" t="s">
        <v>191</v>
      </c>
      <c r="CW301">
        <v>2023</v>
      </c>
      <c r="CX301" s="2" t="s">
        <v>178</v>
      </c>
      <c r="CY301">
        <v>0</v>
      </c>
      <c r="CZ301">
        <v>0.14699999999999999</v>
      </c>
      <c r="DA301" s="2" t="s">
        <v>292</v>
      </c>
      <c r="DB301" s="2" t="s">
        <v>178</v>
      </c>
      <c r="DC301" s="2" t="s">
        <v>293</v>
      </c>
      <c r="DD301" s="2" t="s">
        <v>178</v>
      </c>
      <c r="DE301" s="2" t="s">
        <v>2730</v>
      </c>
      <c r="DF301" s="2" t="s">
        <v>178</v>
      </c>
      <c r="DG301" s="2" t="s">
        <v>178</v>
      </c>
      <c r="DH301" s="2" t="s">
        <v>179</v>
      </c>
      <c r="DI301" s="2" t="s">
        <v>178</v>
      </c>
      <c r="DJ301" s="6">
        <v>0.3</v>
      </c>
      <c r="DK301">
        <v>2030</v>
      </c>
      <c r="DL301" s="2" t="s">
        <v>2731</v>
      </c>
      <c r="DM301" s="2" t="s">
        <v>855</v>
      </c>
      <c r="DN301" s="2" t="s">
        <v>178</v>
      </c>
      <c r="DO301" s="2" t="s">
        <v>178</v>
      </c>
      <c r="DP301" s="2" t="s">
        <v>178</v>
      </c>
      <c r="DQ301" s="2" t="s">
        <v>178</v>
      </c>
      <c r="DR301" s="2" t="s">
        <v>2732</v>
      </c>
      <c r="DS301" s="2" t="s">
        <v>2732</v>
      </c>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t="s">
        <v>2733</v>
      </c>
      <c r="FO301" s="2" t="s">
        <v>178</v>
      </c>
      <c r="FP301" s="2" t="s">
        <v>693</v>
      </c>
      <c r="FQ301" s="2" t="s">
        <v>178</v>
      </c>
      <c r="FR301" s="2" t="s">
        <v>721</v>
      </c>
    </row>
    <row r="302" spans="2:174" x14ac:dyDescent="0.3">
      <c r="B302" s="2" t="s">
        <v>2734</v>
      </c>
      <c r="C302" s="2" t="s">
        <v>2735</v>
      </c>
      <c r="D302" s="2" t="s">
        <v>2472</v>
      </c>
      <c r="E302" s="2" t="s">
        <v>175</v>
      </c>
      <c r="F302" s="2" t="s">
        <v>503</v>
      </c>
      <c r="G302" s="2" t="s">
        <v>179</v>
      </c>
      <c r="H302" s="2" t="s">
        <v>2655</v>
      </c>
      <c r="I302" s="2" t="s">
        <v>178</v>
      </c>
      <c r="J302" s="2" t="s">
        <v>1249</v>
      </c>
      <c r="K302" s="2" t="s">
        <v>178</v>
      </c>
      <c r="L302" s="2" t="s">
        <v>178</v>
      </c>
      <c r="M302" s="2" t="s">
        <v>178</v>
      </c>
      <c r="N302" s="2" t="s">
        <v>178</v>
      </c>
      <c r="O302" s="2" t="s">
        <v>178</v>
      </c>
      <c r="P302" s="2" t="s">
        <v>178</v>
      </c>
      <c r="Q302" s="2" t="s">
        <v>178</v>
      </c>
      <c r="R302" s="2" t="s">
        <v>178</v>
      </c>
      <c r="S302" s="2" t="s">
        <v>178</v>
      </c>
      <c r="T302" s="2" t="s">
        <v>178</v>
      </c>
      <c r="U302" s="2" t="s">
        <v>178</v>
      </c>
      <c r="V302" s="2" t="s">
        <v>178</v>
      </c>
      <c r="W302" s="2" t="s">
        <v>178</v>
      </c>
      <c r="X302" s="2" t="s">
        <v>178</v>
      </c>
      <c r="Y302" s="2" t="s">
        <v>178</v>
      </c>
      <c r="Z302" s="2" t="s">
        <v>178</v>
      </c>
      <c r="AA302" s="2" t="s">
        <v>178</v>
      </c>
      <c r="AB302" s="2" t="s">
        <v>178</v>
      </c>
      <c r="AC302" s="2" t="s">
        <v>178</v>
      </c>
      <c r="AD302" s="2" t="s">
        <v>178</v>
      </c>
      <c r="AE302" s="2" t="s">
        <v>178</v>
      </c>
      <c r="AF302" s="2" t="s">
        <v>178</v>
      </c>
      <c r="AG302" s="2" t="s">
        <v>178</v>
      </c>
      <c r="AH302" s="2" t="s">
        <v>769</v>
      </c>
      <c r="AI302" s="2" t="s">
        <v>178</v>
      </c>
      <c r="AJ302" s="2" t="s">
        <v>178</v>
      </c>
      <c r="AK302" s="2" t="s">
        <v>178</v>
      </c>
      <c r="AL302">
        <v>634992</v>
      </c>
      <c r="AM302">
        <v>60569</v>
      </c>
      <c r="AN302" s="3">
        <v>9.5399999999999999E-2</v>
      </c>
      <c r="AO302" s="2" t="s">
        <v>178</v>
      </c>
      <c r="AP302" s="2" t="s">
        <v>178</v>
      </c>
      <c r="AQ302" s="2" t="s">
        <v>178</v>
      </c>
      <c r="AR302" s="2" t="s">
        <v>178</v>
      </c>
      <c r="AS302" s="2" t="s">
        <v>178</v>
      </c>
      <c r="AT302" s="2" t="s">
        <v>178</v>
      </c>
      <c r="AU302">
        <v>3</v>
      </c>
      <c r="AV302">
        <v>3</v>
      </c>
      <c r="AW302">
        <v>3</v>
      </c>
      <c r="AX302">
        <v>3</v>
      </c>
      <c r="AY302">
        <v>0</v>
      </c>
      <c r="AZ302">
        <v>0</v>
      </c>
      <c r="BA302">
        <v>0</v>
      </c>
      <c r="BB302">
        <v>0</v>
      </c>
      <c r="BC302">
        <v>0</v>
      </c>
      <c r="BD302">
        <v>108738</v>
      </c>
      <c r="BE302">
        <v>0</v>
      </c>
      <c r="BF302">
        <v>0</v>
      </c>
      <c r="BG302">
        <v>12403</v>
      </c>
      <c r="BH302">
        <v>517</v>
      </c>
      <c r="BI302">
        <v>12920</v>
      </c>
      <c r="BJ302">
        <v>0</v>
      </c>
      <c r="BK302">
        <v>0</v>
      </c>
      <c r="BL302" s="4">
        <v>0.11881770862072137</v>
      </c>
      <c r="BM302">
        <v>0</v>
      </c>
      <c r="BN302">
        <v>0</v>
      </c>
      <c r="BO302">
        <v>0</v>
      </c>
      <c r="BP302">
        <v>0</v>
      </c>
      <c r="BQ302">
        <v>96</v>
      </c>
      <c r="BR302">
        <v>4</v>
      </c>
      <c r="BS302">
        <v>0</v>
      </c>
      <c r="BT302">
        <v>0</v>
      </c>
      <c r="BU302">
        <v>0</v>
      </c>
      <c r="BV302">
        <v>0</v>
      </c>
      <c r="BW302">
        <v>36638</v>
      </c>
      <c r="BX302">
        <v>0</v>
      </c>
      <c r="BY302">
        <v>0</v>
      </c>
      <c r="BZ302">
        <v>0</v>
      </c>
      <c r="CA302">
        <v>3542</v>
      </c>
      <c r="CB302">
        <v>3542</v>
      </c>
      <c r="CC302">
        <v>0</v>
      </c>
      <c r="CD302">
        <v>0</v>
      </c>
      <c r="CE302" s="5">
        <v>9.6675582728314863E-2</v>
      </c>
      <c r="CF302">
        <v>0</v>
      </c>
      <c r="CG302">
        <v>0</v>
      </c>
      <c r="CH302">
        <v>0</v>
      </c>
      <c r="CI302">
        <v>0</v>
      </c>
      <c r="CJ302">
        <v>100</v>
      </c>
      <c r="CK302">
        <v>0</v>
      </c>
      <c r="CL302">
        <v>2015</v>
      </c>
      <c r="CM302">
        <v>2035</v>
      </c>
      <c r="CN302" s="2" t="s">
        <v>2736</v>
      </c>
      <c r="CO302" s="2" t="s">
        <v>178</v>
      </c>
      <c r="CP302" s="2" t="s">
        <v>178</v>
      </c>
      <c r="CQ302">
        <v>2035</v>
      </c>
      <c r="CR302" s="2" t="s">
        <v>2736</v>
      </c>
      <c r="CS302" s="2" t="s">
        <v>178</v>
      </c>
      <c r="CT302" s="2" t="s">
        <v>178</v>
      </c>
      <c r="CU302" s="2" t="s">
        <v>178</v>
      </c>
      <c r="CV302" s="2" t="s">
        <v>191</v>
      </c>
      <c r="CW302">
        <v>2023</v>
      </c>
      <c r="CX302" s="2" t="s">
        <v>178</v>
      </c>
      <c r="CY302">
        <v>0</v>
      </c>
      <c r="CZ302">
        <v>676</v>
      </c>
      <c r="DA302" s="2" t="s">
        <v>432</v>
      </c>
      <c r="DB302" s="2" t="s">
        <v>178</v>
      </c>
      <c r="DC302" s="2" t="s">
        <v>193</v>
      </c>
      <c r="DD302" s="2" t="s">
        <v>2737</v>
      </c>
      <c r="DE302" s="2" t="s">
        <v>178</v>
      </c>
      <c r="DF302">
        <v>2024</v>
      </c>
      <c r="DG302">
        <v>672</v>
      </c>
      <c r="DH302" s="2" t="s">
        <v>179</v>
      </c>
      <c r="DI302" s="2" t="s">
        <v>178</v>
      </c>
      <c r="DJ302">
        <v>672</v>
      </c>
      <c r="DK302">
        <v>2030</v>
      </c>
      <c r="DL302" s="2" t="s">
        <v>2738</v>
      </c>
      <c r="DM302" s="2" t="s">
        <v>1562</v>
      </c>
      <c r="DN302" s="2" t="s">
        <v>178</v>
      </c>
      <c r="DO302" s="2" t="s">
        <v>2739</v>
      </c>
      <c r="DP302" s="2" t="s">
        <v>178</v>
      </c>
      <c r="DQ302" s="2" t="s">
        <v>178</v>
      </c>
      <c r="DR302" s="2" t="s">
        <v>2740</v>
      </c>
      <c r="DS302" s="2" t="s">
        <v>2741</v>
      </c>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t="s">
        <v>2742</v>
      </c>
      <c r="FO302" s="2" t="s">
        <v>178</v>
      </c>
      <c r="FP302" s="2" t="s">
        <v>2743</v>
      </c>
      <c r="FQ302" s="2" t="s">
        <v>178</v>
      </c>
      <c r="FR302" s="2" t="s">
        <v>2744</v>
      </c>
    </row>
    <row r="303" spans="2:174" x14ac:dyDescent="0.3">
      <c r="B303" s="2" t="s">
        <v>2745</v>
      </c>
      <c r="C303" s="2" t="s">
        <v>2746</v>
      </c>
      <c r="D303" s="2" t="s">
        <v>2472</v>
      </c>
      <c r="E303" s="2" t="s">
        <v>175</v>
      </c>
      <c r="F303" s="2" t="s">
        <v>503</v>
      </c>
      <c r="G303" s="2" t="s">
        <v>179</v>
      </c>
      <c r="H303" s="2" t="s">
        <v>804</v>
      </c>
      <c r="I303" s="2" t="s">
        <v>178</v>
      </c>
      <c r="J303" s="2" t="s">
        <v>1249</v>
      </c>
      <c r="K303" s="2" t="s">
        <v>178</v>
      </c>
      <c r="L303" s="2" t="s">
        <v>178</v>
      </c>
      <c r="M303" s="2" t="s">
        <v>178</v>
      </c>
      <c r="N303" s="2" t="s">
        <v>178</v>
      </c>
      <c r="O303" s="2" t="s">
        <v>178</v>
      </c>
      <c r="P303" s="2" t="s">
        <v>178</v>
      </c>
      <c r="Q303" s="2" t="s">
        <v>178</v>
      </c>
      <c r="R303" s="2" t="s">
        <v>178</v>
      </c>
      <c r="S303" s="2" t="s">
        <v>178</v>
      </c>
      <c r="T303" s="2" t="s">
        <v>178</v>
      </c>
      <c r="U303" s="2" t="s">
        <v>178</v>
      </c>
      <c r="V303" s="2" t="s">
        <v>178</v>
      </c>
      <c r="W303" s="2" t="s">
        <v>178</v>
      </c>
      <c r="X303" s="2" t="s">
        <v>178</v>
      </c>
      <c r="Y303" s="2" t="s">
        <v>178</v>
      </c>
      <c r="Z303" s="2" t="s">
        <v>178</v>
      </c>
      <c r="AA303" s="2" t="s">
        <v>178</v>
      </c>
      <c r="AB303" s="2" t="s">
        <v>178</v>
      </c>
      <c r="AC303" s="2" t="s">
        <v>178</v>
      </c>
      <c r="AD303" s="2" t="s">
        <v>178</v>
      </c>
      <c r="AE303" s="2" t="s">
        <v>178</v>
      </c>
      <c r="AF303" s="2" t="s">
        <v>178</v>
      </c>
      <c r="AG303" s="2" t="s">
        <v>178</v>
      </c>
      <c r="AH303" s="2" t="s">
        <v>769</v>
      </c>
      <c r="AI303" s="2" t="s">
        <v>178</v>
      </c>
      <c r="AJ303" s="2" t="s">
        <v>178</v>
      </c>
      <c r="AK303" s="2" t="s">
        <v>178</v>
      </c>
      <c r="AL303">
        <v>66145.36</v>
      </c>
      <c r="AM303">
        <v>66145.36</v>
      </c>
      <c r="AN303" s="3">
        <v>1</v>
      </c>
      <c r="AO303" s="2" t="s">
        <v>178</v>
      </c>
      <c r="AP303" s="2" t="s">
        <v>178</v>
      </c>
      <c r="AQ303" s="2" t="s">
        <v>178</v>
      </c>
      <c r="AR303" s="2" t="s">
        <v>178</v>
      </c>
      <c r="AS303" s="2" t="s">
        <v>178</v>
      </c>
      <c r="AT303" s="2" t="s">
        <v>178</v>
      </c>
      <c r="AU303">
        <v>3</v>
      </c>
      <c r="AV303">
        <v>3</v>
      </c>
      <c r="AW303">
        <v>3</v>
      </c>
      <c r="AX303">
        <v>3</v>
      </c>
      <c r="AY303">
        <v>0</v>
      </c>
      <c r="AZ303">
        <v>0</v>
      </c>
      <c r="BA303">
        <v>0</v>
      </c>
      <c r="BB303">
        <v>0</v>
      </c>
      <c r="BC303">
        <v>13165.84</v>
      </c>
      <c r="BD303">
        <v>0</v>
      </c>
      <c r="BE303">
        <v>0</v>
      </c>
      <c r="BF303">
        <v>0</v>
      </c>
      <c r="BG303">
        <v>15685.7</v>
      </c>
      <c r="BH303">
        <v>0</v>
      </c>
      <c r="BI303">
        <v>15685.7</v>
      </c>
      <c r="BJ303">
        <v>0</v>
      </c>
      <c r="BK303">
        <v>0</v>
      </c>
      <c r="BL303" s="4">
        <v>1.1913937887745865</v>
      </c>
      <c r="BM303">
        <v>0</v>
      </c>
      <c r="BN303">
        <v>0</v>
      </c>
      <c r="BO303">
        <v>0</v>
      </c>
      <c r="BP303">
        <v>0</v>
      </c>
      <c r="BQ303">
        <v>100</v>
      </c>
      <c r="BR303">
        <v>0</v>
      </c>
      <c r="BS303">
        <v>0</v>
      </c>
      <c r="BT303">
        <v>0</v>
      </c>
      <c r="BU303">
        <v>0</v>
      </c>
      <c r="BV303">
        <v>0</v>
      </c>
      <c r="BW303">
        <v>3544.4650000000001</v>
      </c>
      <c r="BX303">
        <v>0</v>
      </c>
      <c r="BY303">
        <v>0</v>
      </c>
      <c r="BZ303">
        <v>0</v>
      </c>
      <c r="CA303">
        <v>3394</v>
      </c>
      <c r="CB303">
        <v>3394</v>
      </c>
      <c r="CC303">
        <v>0</v>
      </c>
      <c r="CD303">
        <v>0</v>
      </c>
      <c r="CE303" s="5">
        <v>0.95754930574854025</v>
      </c>
      <c r="CF303">
        <v>0</v>
      </c>
      <c r="CG303">
        <v>0</v>
      </c>
      <c r="CH303">
        <v>0</v>
      </c>
      <c r="CI303">
        <v>0</v>
      </c>
      <c r="CJ303">
        <v>100</v>
      </c>
      <c r="CK303">
        <v>0</v>
      </c>
      <c r="CL303">
        <v>2027</v>
      </c>
      <c r="CM303">
        <v>2027</v>
      </c>
      <c r="CN303" s="2" t="s">
        <v>2747</v>
      </c>
      <c r="CO303" s="2" t="s">
        <v>178</v>
      </c>
      <c r="CP303" s="2" t="s">
        <v>178</v>
      </c>
      <c r="CQ303">
        <v>2028</v>
      </c>
      <c r="CR303" s="2" t="s">
        <v>2747</v>
      </c>
      <c r="CS303" s="2" t="s">
        <v>178</v>
      </c>
      <c r="CT303" s="2" t="s">
        <v>178</v>
      </c>
      <c r="CU303" s="2" t="s">
        <v>178</v>
      </c>
      <c r="CV303" s="2" t="s">
        <v>191</v>
      </c>
      <c r="CW303">
        <v>13.66</v>
      </c>
      <c r="CX303" s="2" t="s">
        <v>178</v>
      </c>
      <c r="CY303">
        <v>13.88</v>
      </c>
      <c r="CZ303">
        <v>0.63</v>
      </c>
      <c r="DA303" s="2" t="s">
        <v>432</v>
      </c>
      <c r="DB303" s="2" t="s">
        <v>178</v>
      </c>
      <c r="DC303" s="2" t="s">
        <v>193</v>
      </c>
      <c r="DD303" s="2" t="s">
        <v>2748</v>
      </c>
      <c r="DE303" s="2" t="s">
        <v>178</v>
      </c>
      <c r="DF303">
        <v>2030</v>
      </c>
      <c r="DG303">
        <v>0.63</v>
      </c>
      <c r="DH303" s="2" t="s">
        <v>235</v>
      </c>
      <c r="DI303" s="2" t="s">
        <v>2749</v>
      </c>
      <c r="DJ303" s="2" t="s">
        <v>178</v>
      </c>
      <c r="DK303" s="2" t="s">
        <v>178</v>
      </c>
      <c r="DL303" s="2" t="s">
        <v>178</v>
      </c>
      <c r="DM303" s="2" t="s">
        <v>406</v>
      </c>
      <c r="DN303" s="2" t="s">
        <v>178</v>
      </c>
      <c r="DO303" s="2" t="s">
        <v>2750</v>
      </c>
      <c r="DP303" s="2" t="s">
        <v>178</v>
      </c>
      <c r="DQ303" s="2" t="s">
        <v>178</v>
      </c>
      <c r="DR303" s="2" t="s">
        <v>2751</v>
      </c>
      <c r="DS303" s="2" t="s">
        <v>2752</v>
      </c>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t="s">
        <v>2753</v>
      </c>
      <c r="FO303" s="2" t="s">
        <v>178</v>
      </c>
      <c r="FP303" s="2" t="s">
        <v>2754</v>
      </c>
      <c r="FQ303" s="2" t="s">
        <v>178</v>
      </c>
      <c r="FR303" s="2" t="s">
        <v>273</v>
      </c>
    </row>
    <row r="304" spans="2:174" x14ac:dyDescent="0.3">
      <c r="B304" s="2" t="s">
        <v>2755</v>
      </c>
      <c r="C304" s="2" t="s">
        <v>2756</v>
      </c>
      <c r="D304" s="2" t="s">
        <v>2472</v>
      </c>
      <c r="E304" s="2" t="s">
        <v>175</v>
      </c>
      <c r="F304" s="2" t="s">
        <v>503</v>
      </c>
      <c r="G304" s="2" t="s">
        <v>179</v>
      </c>
      <c r="H304" s="2" t="s">
        <v>2655</v>
      </c>
      <c r="I304" s="2" t="s">
        <v>178</v>
      </c>
      <c r="J304" s="2" t="s">
        <v>1249</v>
      </c>
      <c r="K304" s="2" t="s">
        <v>178</v>
      </c>
      <c r="L304" s="2" t="s">
        <v>178</v>
      </c>
      <c r="M304" s="2" t="s">
        <v>178</v>
      </c>
      <c r="N304" s="2" t="s">
        <v>178</v>
      </c>
      <c r="O304" s="2" t="s">
        <v>178</v>
      </c>
      <c r="P304" s="2" t="s">
        <v>178</v>
      </c>
      <c r="Q304" s="2" t="s">
        <v>178</v>
      </c>
      <c r="R304" s="2" t="s">
        <v>178</v>
      </c>
      <c r="S304" s="2" t="s">
        <v>178</v>
      </c>
      <c r="T304" s="2" t="s">
        <v>178</v>
      </c>
      <c r="U304" s="2" t="s">
        <v>178</v>
      </c>
      <c r="V304" s="2" t="s">
        <v>178</v>
      </c>
      <c r="W304" s="2" t="s">
        <v>178</v>
      </c>
      <c r="X304" s="2" t="s">
        <v>178</v>
      </c>
      <c r="Y304" s="2" t="s">
        <v>178</v>
      </c>
      <c r="Z304" s="2" t="s">
        <v>178</v>
      </c>
      <c r="AA304" s="2" t="s">
        <v>178</v>
      </c>
      <c r="AB304" s="2" t="s">
        <v>178</v>
      </c>
      <c r="AC304" s="2" t="s">
        <v>178</v>
      </c>
      <c r="AD304" s="2" t="s">
        <v>178</v>
      </c>
      <c r="AE304" s="2" t="s">
        <v>178</v>
      </c>
      <c r="AF304" s="2" t="s">
        <v>178</v>
      </c>
      <c r="AG304" s="2" t="s">
        <v>178</v>
      </c>
      <c r="AH304" s="2" t="s">
        <v>769</v>
      </c>
      <c r="AI304" s="2" t="s">
        <v>178</v>
      </c>
      <c r="AJ304" s="2" t="s">
        <v>178</v>
      </c>
      <c r="AK304" s="2" t="s">
        <v>178</v>
      </c>
      <c r="AL304">
        <v>225122</v>
      </c>
      <c r="AM304">
        <v>24078.164000000001</v>
      </c>
      <c r="AN304" s="3">
        <v>0.107</v>
      </c>
      <c r="AO304" s="2" t="s">
        <v>178</v>
      </c>
      <c r="AP304" s="2" t="s">
        <v>178</v>
      </c>
      <c r="AQ304" s="2" t="s">
        <v>178</v>
      </c>
      <c r="AR304" s="2" t="s">
        <v>178</v>
      </c>
      <c r="AS304" s="2" t="s">
        <v>178</v>
      </c>
      <c r="AT304" s="2" t="s">
        <v>178</v>
      </c>
      <c r="AU304">
        <v>1</v>
      </c>
      <c r="AV304">
        <v>1</v>
      </c>
      <c r="AW304">
        <v>1</v>
      </c>
      <c r="AX304">
        <v>1</v>
      </c>
      <c r="AY304">
        <v>0</v>
      </c>
      <c r="AZ304">
        <v>0</v>
      </c>
      <c r="BA304">
        <v>0</v>
      </c>
      <c r="BB304">
        <v>0</v>
      </c>
      <c r="BC304">
        <v>36625</v>
      </c>
      <c r="BD304">
        <v>0</v>
      </c>
      <c r="BE304">
        <v>0</v>
      </c>
      <c r="BF304">
        <v>0</v>
      </c>
      <c r="BG304">
        <v>5234.04</v>
      </c>
      <c r="BH304">
        <v>0</v>
      </c>
      <c r="BI304">
        <v>5234.04</v>
      </c>
      <c r="BJ304">
        <v>0</v>
      </c>
      <c r="BK304">
        <v>0</v>
      </c>
      <c r="BL304" s="4">
        <v>0.1429089419795222</v>
      </c>
      <c r="BM304">
        <v>0</v>
      </c>
      <c r="BN304">
        <v>0</v>
      </c>
      <c r="BO304">
        <v>0</v>
      </c>
      <c r="BP304">
        <v>0</v>
      </c>
      <c r="BQ304">
        <v>100</v>
      </c>
      <c r="BR304">
        <v>0</v>
      </c>
      <c r="BS304">
        <v>0</v>
      </c>
      <c r="BT304">
        <v>0</v>
      </c>
      <c r="BU304">
        <v>0</v>
      </c>
      <c r="BV304">
        <v>0</v>
      </c>
      <c r="BW304">
        <v>12954</v>
      </c>
      <c r="BX304">
        <v>0</v>
      </c>
      <c r="BY304">
        <v>0</v>
      </c>
      <c r="BZ304">
        <v>0</v>
      </c>
      <c r="CA304">
        <v>1357</v>
      </c>
      <c r="CB304">
        <v>1357</v>
      </c>
      <c r="CC304">
        <v>0</v>
      </c>
      <c r="CD304">
        <v>0</v>
      </c>
      <c r="CE304" s="5">
        <v>0.10475528794194844</v>
      </c>
      <c r="CF304">
        <v>0</v>
      </c>
      <c r="CG304">
        <v>0</v>
      </c>
      <c r="CH304">
        <v>0</v>
      </c>
      <c r="CI304">
        <v>0</v>
      </c>
      <c r="CJ304">
        <v>100</v>
      </c>
      <c r="CK304">
        <v>0</v>
      </c>
      <c r="CL304">
        <v>2015</v>
      </c>
      <c r="CM304">
        <v>2030</v>
      </c>
      <c r="CN304" s="2" t="s">
        <v>273</v>
      </c>
      <c r="CO304" s="2" t="s">
        <v>178</v>
      </c>
      <c r="CP304" s="2" t="s">
        <v>178</v>
      </c>
      <c r="CQ304">
        <v>2030</v>
      </c>
      <c r="CR304" s="2" t="s">
        <v>273</v>
      </c>
      <c r="CS304" s="2" t="s">
        <v>178</v>
      </c>
      <c r="CT304" s="2" t="s">
        <v>178</v>
      </c>
      <c r="CU304" s="2" t="s">
        <v>178</v>
      </c>
      <c r="CV304" s="2" t="s">
        <v>290</v>
      </c>
      <c r="CW304" s="2" t="s">
        <v>178</v>
      </c>
      <c r="CX304" s="2" t="s">
        <v>273</v>
      </c>
      <c r="CY304">
        <v>0</v>
      </c>
      <c r="CZ304">
        <v>0</v>
      </c>
      <c r="DA304" s="2" t="s">
        <v>432</v>
      </c>
      <c r="DB304" s="2" t="s">
        <v>178</v>
      </c>
      <c r="DC304" s="2" t="s">
        <v>293</v>
      </c>
      <c r="DD304" s="2" t="s">
        <v>178</v>
      </c>
      <c r="DE304" s="2" t="s">
        <v>273</v>
      </c>
      <c r="DF304" s="2" t="s">
        <v>178</v>
      </c>
      <c r="DG304" s="2" t="s">
        <v>178</v>
      </c>
      <c r="DH304" s="2" t="s">
        <v>179</v>
      </c>
      <c r="DI304" s="2" t="s">
        <v>178</v>
      </c>
      <c r="DJ304">
        <v>0</v>
      </c>
      <c r="DK304">
        <v>2050</v>
      </c>
      <c r="DL304" s="2" t="s">
        <v>273</v>
      </c>
      <c r="DM304" s="2" t="s">
        <v>705</v>
      </c>
      <c r="DN304" s="2" t="s">
        <v>178</v>
      </c>
      <c r="DO304" s="2" t="s">
        <v>2757</v>
      </c>
      <c r="DP304" s="2" t="s">
        <v>178</v>
      </c>
      <c r="DQ304" s="2" t="s">
        <v>178</v>
      </c>
      <c r="DR304" s="2" t="s">
        <v>2758</v>
      </c>
      <c r="DS304" s="2" t="s">
        <v>273</v>
      </c>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t="s">
        <v>2759</v>
      </c>
      <c r="FO304" s="2" t="s">
        <v>178</v>
      </c>
      <c r="FP304" s="2" t="s">
        <v>766</v>
      </c>
      <c r="FQ304" s="2" t="s">
        <v>178</v>
      </c>
      <c r="FR304" s="2" t="s">
        <v>273</v>
      </c>
    </row>
    <row r="305" spans="2:174" x14ac:dyDescent="0.3">
      <c r="B305" s="2" t="s">
        <v>2760</v>
      </c>
      <c r="C305" s="2" t="s">
        <v>2761</v>
      </c>
      <c r="D305" s="2" t="s">
        <v>2472</v>
      </c>
      <c r="E305" s="2" t="s">
        <v>175</v>
      </c>
      <c r="F305" s="2" t="s">
        <v>503</v>
      </c>
      <c r="G305" s="2" t="s">
        <v>179</v>
      </c>
      <c r="H305" s="2" t="s">
        <v>804</v>
      </c>
      <c r="I305" s="2" t="s">
        <v>178</v>
      </c>
      <c r="J305" s="2" t="s">
        <v>1249</v>
      </c>
      <c r="K305" s="2" t="s">
        <v>178</v>
      </c>
      <c r="L305" s="2" t="s">
        <v>178</v>
      </c>
      <c r="M305" s="2" t="s">
        <v>178</v>
      </c>
      <c r="N305" s="2" t="s">
        <v>178</v>
      </c>
      <c r="O305" s="2" t="s">
        <v>178</v>
      </c>
      <c r="P305" s="2" t="s">
        <v>178</v>
      </c>
      <c r="Q305" s="2" t="s">
        <v>178</v>
      </c>
      <c r="R305" s="2" t="s">
        <v>178</v>
      </c>
      <c r="S305" s="2" t="s">
        <v>178</v>
      </c>
      <c r="T305" s="2" t="s">
        <v>178</v>
      </c>
      <c r="U305" s="2" t="s">
        <v>178</v>
      </c>
      <c r="V305" s="2" t="s">
        <v>178</v>
      </c>
      <c r="W305" s="2" t="s">
        <v>178</v>
      </c>
      <c r="X305" s="2" t="s">
        <v>178</v>
      </c>
      <c r="Y305" s="2" t="s">
        <v>178</v>
      </c>
      <c r="Z305" s="2" t="s">
        <v>178</v>
      </c>
      <c r="AA305" s="2" t="s">
        <v>178</v>
      </c>
      <c r="AB305" s="2" t="s">
        <v>178</v>
      </c>
      <c r="AC305" s="2" t="s">
        <v>178</v>
      </c>
      <c r="AD305" s="2" t="s">
        <v>178</v>
      </c>
      <c r="AE305" s="2" t="s">
        <v>178</v>
      </c>
      <c r="AF305" s="2" t="s">
        <v>178</v>
      </c>
      <c r="AG305" s="2" t="s">
        <v>178</v>
      </c>
      <c r="AH305" s="2" t="s">
        <v>769</v>
      </c>
      <c r="AI305" s="2" t="s">
        <v>178</v>
      </c>
      <c r="AJ305" s="2" t="s">
        <v>178</v>
      </c>
      <c r="AK305" s="2" t="s">
        <v>178</v>
      </c>
      <c r="AL305">
        <v>78987.5</v>
      </c>
      <c r="AM305">
        <v>78987.5</v>
      </c>
      <c r="AN305" s="3">
        <v>1</v>
      </c>
      <c r="AO305" s="2" t="s">
        <v>178</v>
      </c>
      <c r="AP305" s="2" t="s">
        <v>178</v>
      </c>
      <c r="AQ305" s="2" t="s">
        <v>178</v>
      </c>
      <c r="AR305" s="2" t="s">
        <v>178</v>
      </c>
      <c r="AS305" s="2" t="s">
        <v>178</v>
      </c>
      <c r="AT305" s="2" t="s">
        <v>178</v>
      </c>
      <c r="AU305">
        <v>2</v>
      </c>
      <c r="AV305">
        <v>2</v>
      </c>
      <c r="AW305">
        <v>1</v>
      </c>
      <c r="AX305">
        <v>1</v>
      </c>
      <c r="AY305">
        <v>0</v>
      </c>
      <c r="AZ305">
        <v>0</v>
      </c>
      <c r="BA305">
        <v>0</v>
      </c>
      <c r="BB305">
        <v>0</v>
      </c>
      <c r="BC305">
        <v>13570.57</v>
      </c>
      <c r="BD305">
        <v>0</v>
      </c>
      <c r="BE305">
        <v>13413.21</v>
      </c>
      <c r="BF305">
        <v>0</v>
      </c>
      <c r="BG305">
        <v>157.36000000000001</v>
      </c>
      <c r="BH305">
        <v>0</v>
      </c>
      <c r="BI305">
        <v>13570.57</v>
      </c>
      <c r="BJ305">
        <v>0</v>
      </c>
      <c r="BK305">
        <v>0</v>
      </c>
      <c r="BL305" s="4">
        <v>1</v>
      </c>
      <c r="BM305">
        <v>0</v>
      </c>
      <c r="BN305">
        <v>0</v>
      </c>
      <c r="BO305">
        <v>0</v>
      </c>
      <c r="BP305">
        <v>0</v>
      </c>
      <c r="BQ305">
        <v>100</v>
      </c>
      <c r="BR305">
        <v>0</v>
      </c>
      <c r="BS305">
        <v>0</v>
      </c>
      <c r="BT305">
        <v>0</v>
      </c>
      <c r="BU305">
        <v>0</v>
      </c>
      <c r="BV305">
        <v>0</v>
      </c>
      <c r="BW305">
        <v>4376.57</v>
      </c>
      <c r="BX305">
        <v>0</v>
      </c>
      <c r="BY305">
        <v>4374.55</v>
      </c>
      <c r="BZ305">
        <v>0</v>
      </c>
      <c r="CA305">
        <v>2.02</v>
      </c>
      <c r="CB305">
        <v>4376.57</v>
      </c>
      <c r="CC305">
        <v>0</v>
      </c>
      <c r="CD305">
        <v>0</v>
      </c>
      <c r="CE305" s="5">
        <v>1</v>
      </c>
      <c r="CF305">
        <v>0</v>
      </c>
      <c r="CG305">
        <v>0</v>
      </c>
      <c r="CH305">
        <v>0</v>
      </c>
      <c r="CI305">
        <v>0</v>
      </c>
      <c r="CJ305">
        <v>100</v>
      </c>
      <c r="CK305">
        <v>0</v>
      </c>
      <c r="CL305">
        <v>2015</v>
      </c>
      <c r="CM305">
        <v>2030</v>
      </c>
      <c r="CN305" s="2" t="s">
        <v>178</v>
      </c>
      <c r="CO305" s="2" t="s">
        <v>178</v>
      </c>
      <c r="CP305" s="2" t="s">
        <v>178</v>
      </c>
      <c r="CQ305">
        <v>2030</v>
      </c>
      <c r="CR305" s="2" t="s">
        <v>178</v>
      </c>
      <c r="CS305" s="2" t="s">
        <v>178</v>
      </c>
      <c r="CT305" s="2" t="s">
        <v>178</v>
      </c>
      <c r="CU305" s="2" t="s">
        <v>178</v>
      </c>
      <c r="CV305" s="2" t="s">
        <v>191</v>
      </c>
      <c r="CW305">
        <v>2030</v>
      </c>
      <c r="CX305" s="2" t="s">
        <v>178</v>
      </c>
      <c r="CY305">
        <v>1.8</v>
      </c>
      <c r="CZ305">
        <v>1.85</v>
      </c>
      <c r="DA305" s="2" t="s">
        <v>264</v>
      </c>
      <c r="DB305" s="2" t="s">
        <v>178</v>
      </c>
      <c r="DC305" s="2" t="s">
        <v>193</v>
      </c>
      <c r="DD305" s="2" t="s">
        <v>2762</v>
      </c>
      <c r="DE305" s="2" t="s">
        <v>178</v>
      </c>
      <c r="DF305">
        <v>2030</v>
      </c>
      <c r="DG305">
        <v>2030</v>
      </c>
      <c r="DH305" s="2" t="s">
        <v>235</v>
      </c>
      <c r="DI305" s="2" t="s">
        <v>2762</v>
      </c>
      <c r="DJ305" s="2" t="s">
        <v>178</v>
      </c>
      <c r="DK305" s="2" t="s">
        <v>178</v>
      </c>
      <c r="DL305" s="2" t="s">
        <v>178</v>
      </c>
      <c r="DM305" s="2" t="s">
        <v>420</v>
      </c>
      <c r="DN305" s="2" t="s">
        <v>178</v>
      </c>
      <c r="DO305" s="2" t="s">
        <v>2763</v>
      </c>
      <c r="DP305" s="2" t="s">
        <v>178</v>
      </c>
      <c r="DQ305" s="2" t="s">
        <v>178</v>
      </c>
      <c r="DR305" s="2" t="s">
        <v>2764</v>
      </c>
      <c r="DS305" s="2" t="s">
        <v>2765</v>
      </c>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t="s">
        <v>787</v>
      </c>
      <c r="FO305" s="2" t="s">
        <v>178</v>
      </c>
      <c r="FP305" s="2" t="s">
        <v>2766</v>
      </c>
      <c r="FQ305" s="2" t="s">
        <v>178</v>
      </c>
      <c r="FR305" s="2" t="s">
        <v>178</v>
      </c>
    </row>
    <row r="306" spans="2:174" x14ac:dyDescent="0.3">
      <c r="B306" s="2" t="s">
        <v>2767</v>
      </c>
      <c r="C306" s="2" t="s">
        <v>2768</v>
      </c>
      <c r="D306" s="2" t="s">
        <v>2472</v>
      </c>
      <c r="E306" s="2" t="s">
        <v>175</v>
      </c>
      <c r="F306" s="2" t="s">
        <v>267</v>
      </c>
      <c r="G306" s="2" t="s">
        <v>179</v>
      </c>
      <c r="H306" s="2" t="s">
        <v>336</v>
      </c>
      <c r="I306" s="2" t="s">
        <v>178</v>
      </c>
      <c r="J306" s="2" t="s">
        <v>1249</v>
      </c>
      <c r="K306" s="2" t="s">
        <v>178</v>
      </c>
      <c r="L306" s="2" t="s">
        <v>178</v>
      </c>
      <c r="M306" s="2" t="s">
        <v>178</v>
      </c>
      <c r="N306" s="2" t="s">
        <v>178</v>
      </c>
      <c r="O306" s="2" t="s">
        <v>178</v>
      </c>
      <c r="P306" s="2" t="s">
        <v>178</v>
      </c>
      <c r="Q306" s="2" t="s">
        <v>178</v>
      </c>
      <c r="R306" s="2" t="s">
        <v>178</v>
      </c>
      <c r="S306" s="2" t="s">
        <v>178</v>
      </c>
      <c r="T306" s="2" t="s">
        <v>178</v>
      </c>
      <c r="U306" s="2" t="s">
        <v>178</v>
      </c>
      <c r="V306" s="2" t="s">
        <v>178</v>
      </c>
      <c r="W306" s="2" t="s">
        <v>178</v>
      </c>
      <c r="X306" s="2" t="s">
        <v>178</v>
      </c>
      <c r="Y306" s="2" t="s">
        <v>178</v>
      </c>
      <c r="Z306" s="2" t="s">
        <v>178</v>
      </c>
      <c r="AA306" s="2" t="s">
        <v>178</v>
      </c>
      <c r="AB306" s="2" t="s">
        <v>178</v>
      </c>
      <c r="AC306" s="2" t="s">
        <v>178</v>
      </c>
      <c r="AD306" s="2" t="s">
        <v>178</v>
      </c>
      <c r="AE306" s="2" t="s">
        <v>178</v>
      </c>
      <c r="AF306" s="2" t="s">
        <v>178</v>
      </c>
      <c r="AG306" s="2" t="s">
        <v>178</v>
      </c>
      <c r="AH306" s="2" t="s">
        <v>574</v>
      </c>
      <c r="AI306" s="2" t="s">
        <v>178</v>
      </c>
      <c r="AJ306" s="2" t="s">
        <v>178</v>
      </c>
      <c r="AK306" s="2" t="s">
        <v>178</v>
      </c>
      <c r="AL306" s="2" t="s">
        <v>178</v>
      </c>
      <c r="AM306" s="2" t="s">
        <v>178</v>
      </c>
      <c r="AN306" s="2" t="s">
        <v>178</v>
      </c>
      <c r="AO306">
        <v>107231</v>
      </c>
      <c r="AP306">
        <v>69836</v>
      </c>
      <c r="AQ306" s="3">
        <v>0.65129999999999999</v>
      </c>
      <c r="AR306" s="2" t="s">
        <v>178</v>
      </c>
      <c r="AS306" s="2" t="s">
        <v>178</v>
      </c>
      <c r="AT306" s="2" t="s">
        <v>178</v>
      </c>
      <c r="AU306">
        <v>1</v>
      </c>
      <c r="AV306">
        <v>1</v>
      </c>
      <c r="AW306">
        <v>1</v>
      </c>
      <c r="AX306">
        <v>1</v>
      </c>
      <c r="AY306">
        <v>0</v>
      </c>
      <c r="AZ306">
        <v>0</v>
      </c>
      <c r="BA306">
        <v>20894</v>
      </c>
      <c r="BB306">
        <v>0</v>
      </c>
      <c r="BC306">
        <v>0</v>
      </c>
      <c r="BD306">
        <v>0</v>
      </c>
      <c r="BE306">
        <v>13851</v>
      </c>
      <c r="BF306">
        <v>0</v>
      </c>
      <c r="BG306">
        <v>0</v>
      </c>
      <c r="BH306">
        <v>0</v>
      </c>
      <c r="BI306">
        <v>13851</v>
      </c>
      <c r="BJ306">
        <v>0</v>
      </c>
      <c r="BK306">
        <v>0</v>
      </c>
      <c r="BL306" s="4">
        <v>0.66291758399540535</v>
      </c>
      <c r="BM306">
        <v>0</v>
      </c>
      <c r="BN306">
        <v>0</v>
      </c>
      <c r="BO306">
        <v>10</v>
      </c>
      <c r="BP306">
        <v>0</v>
      </c>
      <c r="BQ306">
        <v>0</v>
      </c>
      <c r="BR306">
        <v>90</v>
      </c>
      <c r="BS306">
        <v>0</v>
      </c>
      <c r="BT306">
        <v>0</v>
      </c>
      <c r="BU306">
        <v>6159</v>
      </c>
      <c r="BV306">
        <v>0</v>
      </c>
      <c r="BW306">
        <v>0</v>
      </c>
      <c r="BX306">
        <v>0</v>
      </c>
      <c r="BY306">
        <v>3890</v>
      </c>
      <c r="BZ306">
        <v>0</v>
      </c>
      <c r="CA306">
        <v>0</v>
      </c>
      <c r="CB306">
        <v>3890</v>
      </c>
      <c r="CC306">
        <v>0</v>
      </c>
      <c r="CD306">
        <v>0</v>
      </c>
      <c r="CE306" s="5">
        <v>0.63159603831790878</v>
      </c>
      <c r="CF306">
        <v>0</v>
      </c>
      <c r="CG306">
        <v>0</v>
      </c>
      <c r="CH306">
        <v>100</v>
      </c>
      <c r="CI306">
        <v>0</v>
      </c>
      <c r="CJ306">
        <v>0</v>
      </c>
      <c r="CK306">
        <v>0</v>
      </c>
      <c r="CL306">
        <v>2019</v>
      </c>
      <c r="CM306">
        <v>2019</v>
      </c>
      <c r="CN306" s="2" t="s">
        <v>2769</v>
      </c>
      <c r="CO306" s="2" t="s">
        <v>178</v>
      </c>
      <c r="CP306" s="2" t="s">
        <v>178</v>
      </c>
      <c r="CQ306">
        <v>2025</v>
      </c>
      <c r="CR306" s="2" t="s">
        <v>2770</v>
      </c>
      <c r="CS306" s="2" t="s">
        <v>178</v>
      </c>
      <c r="CT306" s="2" t="s">
        <v>178</v>
      </c>
      <c r="CU306" s="2" t="s">
        <v>178</v>
      </c>
      <c r="CV306" s="2" t="s">
        <v>191</v>
      </c>
      <c r="CW306">
        <v>2015</v>
      </c>
      <c r="CX306" s="2" t="s">
        <v>178</v>
      </c>
      <c r="CY306">
        <v>-464</v>
      </c>
      <c r="CZ306">
        <v>-31</v>
      </c>
      <c r="DA306" s="2" t="s">
        <v>432</v>
      </c>
      <c r="DB306" s="2" t="s">
        <v>178</v>
      </c>
      <c r="DC306" s="2" t="s">
        <v>193</v>
      </c>
      <c r="DD306" s="2" t="s">
        <v>2771</v>
      </c>
      <c r="DE306" s="2" t="s">
        <v>178</v>
      </c>
      <c r="DF306">
        <v>2015</v>
      </c>
      <c r="DG306">
        <v>-0.09</v>
      </c>
      <c r="DH306" s="2" t="s">
        <v>179</v>
      </c>
      <c r="DI306" s="2" t="s">
        <v>178</v>
      </c>
      <c r="DJ306" s="6">
        <v>0.7</v>
      </c>
      <c r="DK306">
        <v>2026</v>
      </c>
      <c r="DL306" s="2" t="s">
        <v>2772</v>
      </c>
      <c r="DM306" s="2" t="s">
        <v>197</v>
      </c>
      <c r="DN306" s="2" t="s">
        <v>178</v>
      </c>
      <c r="DO306" s="2" t="s">
        <v>1419</v>
      </c>
      <c r="DP306" s="2" t="s">
        <v>2773</v>
      </c>
      <c r="DQ306" s="2" t="s">
        <v>177</v>
      </c>
      <c r="DR306" s="2" t="s">
        <v>2774</v>
      </c>
      <c r="DS306" s="2" t="s">
        <v>2775</v>
      </c>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t="s">
        <v>583</v>
      </c>
      <c r="FO306" s="2" t="s">
        <v>178</v>
      </c>
      <c r="FP306" s="2" t="s">
        <v>2776</v>
      </c>
      <c r="FQ306" s="2" t="s">
        <v>178</v>
      </c>
      <c r="FR306" s="2" t="s">
        <v>2777</v>
      </c>
    </row>
    <row r="307" spans="2:174" x14ac:dyDescent="0.3">
      <c r="B307" s="2" t="s">
        <v>2778</v>
      </c>
      <c r="C307" s="2" t="s">
        <v>2779</v>
      </c>
      <c r="D307" s="2" t="s">
        <v>2472</v>
      </c>
      <c r="E307" s="2" t="s">
        <v>175</v>
      </c>
      <c r="F307" s="2" t="s">
        <v>503</v>
      </c>
      <c r="G307" s="2" t="s">
        <v>179</v>
      </c>
      <c r="H307" s="2" t="s">
        <v>2655</v>
      </c>
      <c r="I307" s="2" t="s">
        <v>178</v>
      </c>
      <c r="J307" s="2" t="s">
        <v>1249</v>
      </c>
      <c r="K307" s="2" t="s">
        <v>178</v>
      </c>
      <c r="L307" s="2" t="s">
        <v>178</v>
      </c>
      <c r="M307" s="2" t="s">
        <v>178</v>
      </c>
      <c r="N307" s="2" t="s">
        <v>178</v>
      </c>
      <c r="O307" s="2" t="s">
        <v>178</v>
      </c>
      <c r="P307" s="2" t="s">
        <v>178</v>
      </c>
      <c r="Q307" s="2" t="s">
        <v>178</v>
      </c>
      <c r="R307" s="2" t="s">
        <v>178</v>
      </c>
      <c r="S307" s="2" t="s">
        <v>178</v>
      </c>
      <c r="T307" s="2" t="s">
        <v>178</v>
      </c>
      <c r="U307" s="2" t="s">
        <v>178</v>
      </c>
      <c r="V307" s="2" t="s">
        <v>178</v>
      </c>
      <c r="W307" s="2" t="s">
        <v>178</v>
      </c>
      <c r="X307" s="2" t="s">
        <v>178</v>
      </c>
      <c r="Y307" s="2" t="s">
        <v>178</v>
      </c>
      <c r="Z307" s="2" t="s">
        <v>178</v>
      </c>
      <c r="AA307" s="2" t="s">
        <v>178</v>
      </c>
      <c r="AB307" s="2" t="s">
        <v>178</v>
      </c>
      <c r="AC307" s="2" t="s">
        <v>178</v>
      </c>
      <c r="AD307" s="2" t="s">
        <v>178</v>
      </c>
      <c r="AE307" s="2" t="s">
        <v>178</v>
      </c>
      <c r="AF307" s="2" t="s">
        <v>178</v>
      </c>
      <c r="AG307" s="2" t="s">
        <v>178</v>
      </c>
      <c r="AH307" s="2" t="s">
        <v>769</v>
      </c>
      <c r="AI307" s="2" t="s">
        <v>178</v>
      </c>
      <c r="AJ307" s="2" t="s">
        <v>178</v>
      </c>
      <c r="AK307" s="2" t="s">
        <v>178</v>
      </c>
      <c r="AL307">
        <v>120499.05</v>
      </c>
      <c r="AM307">
        <v>120499.05</v>
      </c>
      <c r="AN307" s="3">
        <v>1</v>
      </c>
      <c r="AO307" s="2" t="s">
        <v>178</v>
      </c>
      <c r="AP307" s="2" t="s">
        <v>178</v>
      </c>
      <c r="AQ307" s="2" t="s">
        <v>178</v>
      </c>
      <c r="AR307" s="2" t="s">
        <v>178</v>
      </c>
      <c r="AS307" s="2" t="s">
        <v>178</v>
      </c>
      <c r="AT307" s="2" t="s">
        <v>178</v>
      </c>
      <c r="AU307">
        <v>1</v>
      </c>
      <c r="AV307">
        <v>1</v>
      </c>
      <c r="AW307">
        <v>1</v>
      </c>
      <c r="AX307">
        <v>1</v>
      </c>
      <c r="AY307">
        <v>0</v>
      </c>
      <c r="AZ307">
        <v>0</v>
      </c>
      <c r="BA307">
        <v>0</v>
      </c>
      <c r="BB307">
        <v>0</v>
      </c>
      <c r="BC307">
        <v>61053.957999999999</v>
      </c>
      <c r="BD307">
        <v>0</v>
      </c>
      <c r="BE307">
        <v>23664.45</v>
      </c>
      <c r="BF307">
        <v>0</v>
      </c>
      <c r="BG307">
        <v>239.03</v>
      </c>
      <c r="BH307">
        <v>0</v>
      </c>
      <c r="BI307">
        <v>23903.48</v>
      </c>
      <c r="BJ307">
        <v>0</v>
      </c>
      <c r="BK307">
        <v>0</v>
      </c>
      <c r="BL307" s="4">
        <v>0.39151401126197255</v>
      </c>
      <c r="BM307">
        <v>0</v>
      </c>
      <c r="BN307">
        <v>0</v>
      </c>
      <c r="BO307">
        <v>0</v>
      </c>
      <c r="BP307">
        <v>0</v>
      </c>
      <c r="BQ307">
        <v>100</v>
      </c>
      <c r="BR307">
        <v>0</v>
      </c>
      <c r="BS307">
        <v>0</v>
      </c>
      <c r="BT307">
        <v>0</v>
      </c>
      <c r="BU307">
        <v>0</v>
      </c>
      <c r="BV307">
        <v>0</v>
      </c>
      <c r="BW307">
        <v>18458.050999999999</v>
      </c>
      <c r="BX307">
        <v>0</v>
      </c>
      <c r="BY307">
        <v>7229.44</v>
      </c>
      <c r="BZ307">
        <v>0</v>
      </c>
      <c r="CA307">
        <v>73.02</v>
      </c>
      <c r="CB307">
        <v>7302.46</v>
      </c>
      <c r="CC307">
        <v>0</v>
      </c>
      <c r="CD307">
        <v>0</v>
      </c>
      <c r="CE307" s="5">
        <v>0.39562465181182999</v>
      </c>
      <c r="CF307">
        <v>0</v>
      </c>
      <c r="CG307">
        <v>0</v>
      </c>
      <c r="CH307">
        <v>0</v>
      </c>
      <c r="CI307">
        <v>0</v>
      </c>
      <c r="CJ307">
        <v>100</v>
      </c>
      <c r="CK307">
        <v>0</v>
      </c>
      <c r="CL307">
        <v>2017</v>
      </c>
      <c r="CM307">
        <v>2017</v>
      </c>
      <c r="CN307" s="2" t="s">
        <v>178</v>
      </c>
      <c r="CO307" s="2" t="s">
        <v>178</v>
      </c>
      <c r="CP307" s="2" t="s">
        <v>178</v>
      </c>
      <c r="CQ307">
        <v>2030</v>
      </c>
      <c r="CR307" s="2" t="s">
        <v>514</v>
      </c>
      <c r="CS307" s="2" t="s">
        <v>178</v>
      </c>
      <c r="CT307" s="2" t="s">
        <v>178</v>
      </c>
      <c r="CU307" s="2" t="s">
        <v>178</v>
      </c>
      <c r="CV307" s="2" t="s">
        <v>191</v>
      </c>
      <c r="CW307">
        <v>2023</v>
      </c>
      <c r="CX307" s="2" t="s">
        <v>178</v>
      </c>
      <c r="CY307">
        <v>0</v>
      </c>
      <c r="CZ307">
        <v>0</v>
      </c>
      <c r="DA307" s="2" t="s">
        <v>432</v>
      </c>
      <c r="DB307" s="2" t="s">
        <v>178</v>
      </c>
      <c r="DC307" s="2" t="s">
        <v>193</v>
      </c>
      <c r="DD307" s="2" t="s">
        <v>2780</v>
      </c>
      <c r="DE307" s="2" t="s">
        <v>178</v>
      </c>
      <c r="DF307">
        <v>2023</v>
      </c>
      <c r="DG307">
        <v>0</v>
      </c>
      <c r="DH307" s="2" t="s">
        <v>179</v>
      </c>
      <c r="DI307" s="2" t="s">
        <v>178</v>
      </c>
      <c r="DJ307">
        <v>0</v>
      </c>
      <c r="DK307">
        <v>2030</v>
      </c>
      <c r="DL307" s="2" t="s">
        <v>178</v>
      </c>
      <c r="DM307" s="2" t="s">
        <v>1562</v>
      </c>
      <c r="DN307" s="2" t="s">
        <v>178</v>
      </c>
      <c r="DO307" s="2" t="s">
        <v>178</v>
      </c>
      <c r="DP307" s="2" t="s">
        <v>178</v>
      </c>
      <c r="DQ307" s="2" t="s">
        <v>178</v>
      </c>
      <c r="DR307" s="2" t="s">
        <v>2781</v>
      </c>
      <c r="DS307" s="2" t="s">
        <v>2782</v>
      </c>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t="s">
        <v>1857</v>
      </c>
      <c r="FO307" s="2" t="s">
        <v>178</v>
      </c>
      <c r="FP307" s="2" t="s">
        <v>2783</v>
      </c>
      <c r="FQ307" s="2" t="s">
        <v>178</v>
      </c>
      <c r="FR307" s="2" t="s">
        <v>178</v>
      </c>
    </row>
    <row r="308" spans="2:174" x14ac:dyDescent="0.3">
      <c r="B308" s="2" t="s">
        <v>2784</v>
      </c>
      <c r="C308" s="2" t="s">
        <v>2785</v>
      </c>
      <c r="D308" s="2" t="s">
        <v>2472</v>
      </c>
      <c r="E308" s="2" t="s">
        <v>175</v>
      </c>
      <c r="F308" s="2" t="s">
        <v>1594</v>
      </c>
      <c r="G308" s="2" t="s">
        <v>179</v>
      </c>
      <c r="H308" s="2" t="s">
        <v>2786</v>
      </c>
      <c r="I308" s="2" t="s">
        <v>178</v>
      </c>
      <c r="J308" s="2" t="s">
        <v>185</v>
      </c>
      <c r="K308">
        <v>15</v>
      </c>
      <c r="L308">
        <v>8590.0300000000007</v>
      </c>
      <c r="M308">
        <v>0</v>
      </c>
      <c r="N308">
        <v>35.130000000000003</v>
      </c>
      <c r="O308">
        <v>1304.05</v>
      </c>
      <c r="P308">
        <v>0</v>
      </c>
      <c r="Q308">
        <v>0</v>
      </c>
      <c r="R308">
        <v>14</v>
      </c>
      <c r="S308">
        <v>9659.2099999999991</v>
      </c>
      <c r="T308" s="3">
        <v>0.97280750432310326</v>
      </c>
      <c r="U308" s="2"/>
      <c r="V308" s="2"/>
      <c r="W308" s="2" t="s">
        <v>178</v>
      </c>
      <c r="X308" s="2" t="s">
        <v>178</v>
      </c>
      <c r="Y308" s="2" t="s">
        <v>572</v>
      </c>
      <c r="Z308">
        <v>0</v>
      </c>
      <c r="AA308" s="2"/>
      <c r="AB308" s="2"/>
      <c r="AC308" s="2"/>
      <c r="AD308" s="2"/>
      <c r="AE308">
        <v>137226.6</v>
      </c>
      <c r="AF308">
        <v>126477.49</v>
      </c>
      <c r="AG308" s="3">
        <v>0.92169999999999996</v>
      </c>
      <c r="AH308" s="2" t="s">
        <v>699</v>
      </c>
      <c r="AI308" s="2" t="s">
        <v>178</v>
      </c>
      <c r="AJ308" s="2" t="s">
        <v>178</v>
      </c>
      <c r="AK308" s="2" t="s">
        <v>178</v>
      </c>
      <c r="AL308">
        <v>15934.091</v>
      </c>
      <c r="AM308">
        <v>0</v>
      </c>
      <c r="AN308" s="3">
        <v>0</v>
      </c>
      <c r="AO308">
        <v>16665.88</v>
      </c>
      <c r="AP308">
        <v>0</v>
      </c>
      <c r="AQ308" s="3">
        <v>0</v>
      </c>
      <c r="AR308" s="2" t="s">
        <v>178</v>
      </c>
      <c r="AS308" s="2" t="s">
        <v>178</v>
      </c>
      <c r="AT308" s="2" t="s">
        <v>178</v>
      </c>
      <c r="AU308">
        <v>2</v>
      </c>
      <c r="AV308">
        <v>2</v>
      </c>
      <c r="AW308">
        <v>2</v>
      </c>
      <c r="AX308">
        <v>2</v>
      </c>
      <c r="AY308">
        <v>0</v>
      </c>
      <c r="AZ308">
        <v>0</v>
      </c>
      <c r="BA308">
        <v>31892.400000000001</v>
      </c>
      <c r="BB308">
        <v>0</v>
      </c>
      <c r="BC308">
        <v>0</v>
      </c>
      <c r="BD308">
        <v>0</v>
      </c>
      <c r="BE308">
        <v>23407</v>
      </c>
      <c r="BF308">
        <v>0</v>
      </c>
      <c r="BG308">
        <v>2010</v>
      </c>
      <c r="BH308">
        <v>0</v>
      </c>
      <c r="BI308">
        <v>25417</v>
      </c>
      <c r="BJ308">
        <v>143.16999999999999</v>
      </c>
      <c r="BK308">
        <v>6641.57</v>
      </c>
      <c r="BL308" s="4">
        <v>1.0096994895335565</v>
      </c>
      <c r="BM308">
        <v>0</v>
      </c>
      <c r="BN308">
        <v>0</v>
      </c>
      <c r="BO308">
        <v>100</v>
      </c>
      <c r="BP308">
        <v>0</v>
      </c>
      <c r="BQ308">
        <v>0</v>
      </c>
      <c r="BR308">
        <v>0</v>
      </c>
      <c r="BS308">
        <v>0</v>
      </c>
      <c r="BT308">
        <v>0</v>
      </c>
      <c r="BU308">
        <v>7091.25</v>
      </c>
      <c r="BV308">
        <v>0</v>
      </c>
      <c r="BW308">
        <v>0</v>
      </c>
      <c r="BX308">
        <v>0</v>
      </c>
      <c r="BY308">
        <v>5543.33</v>
      </c>
      <c r="BZ308">
        <v>0</v>
      </c>
      <c r="CA308">
        <v>754.48</v>
      </c>
      <c r="CB308">
        <v>6297.81</v>
      </c>
      <c r="CC308">
        <v>0</v>
      </c>
      <c r="CD308">
        <v>793.45</v>
      </c>
      <c r="CE308" s="5">
        <v>1.0000014101886128</v>
      </c>
      <c r="CF308">
        <v>0</v>
      </c>
      <c r="CG308">
        <v>0</v>
      </c>
      <c r="CH308">
        <v>100</v>
      </c>
      <c r="CI308">
        <v>0</v>
      </c>
      <c r="CJ308">
        <v>0</v>
      </c>
      <c r="CK308">
        <v>0</v>
      </c>
      <c r="CL308">
        <v>2020</v>
      </c>
      <c r="CM308">
        <v>2027</v>
      </c>
      <c r="CN308" s="2" t="s">
        <v>2787</v>
      </c>
      <c r="CO308" s="2" t="s">
        <v>178</v>
      </c>
      <c r="CP308" s="2" t="s">
        <v>178</v>
      </c>
      <c r="CQ308">
        <v>2027</v>
      </c>
      <c r="CR308" s="2" t="s">
        <v>2788</v>
      </c>
      <c r="CS308" s="2" t="s">
        <v>179</v>
      </c>
      <c r="CT308" s="2" t="s">
        <v>179</v>
      </c>
      <c r="CU308" s="2" t="s">
        <v>2795</v>
      </c>
      <c r="CV308" s="2" t="s">
        <v>191</v>
      </c>
      <c r="CW308">
        <v>2019</v>
      </c>
      <c r="CX308" s="2" t="s">
        <v>178</v>
      </c>
      <c r="CY308">
        <v>-3.43</v>
      </c>
      <c r="CZ308">
        <v>-0.36</v>
      </c>
      <c r="DA308" s="2" t="s">
        <v>432</v>
      </c>
      <c r="DB308" s="2" t="s">
        <v>178</v>
      </c>
      <c r="DC308" s="2" t="s">
        <v>193</v>
      </c>
      <c r="DD308">
        <v>0.05</v>
      </c>
      <c r="DE308" s="2" t="s">
        <v>178</v>
      </c>
      <c r="DF308">
        <v>2024</v>
      </c>
      <c r="DG308">
        <v>-0.05</v>
      </c>
      <c r="DH308" s="2" t="s">
        <v>179</v>
      </c>
      <c r="DI308" s="2" t="s">
        <v>178</v>
      </c>
      <c r="DJ308">
        <v>0.05</v>
      </c>
      <c r="DK308">
        <v>2026</v>
      </c>
      <c r="DL308" s="2" t="s">
        <v>2789</v>
      </c>
      <c r="DM308" s="2" t="s">
        <v>820</v>
      </c>
      <c r="DN308" s="2" t="s">
        <v>2790</v>
      </c>
      <c r="DO308" s="2" t="s">
        <v>178</v>
      </c>
      <c r="DP308" s="2" t="s">
        <v>178</v>
      </c>
      <c r="DQ308" s="2" t="s">
        <v>178</v>
      </c>
      <c r="DR308" s="2" t="s">
        <v>2791</v>
      </c>
      <c r="DS308" s="2" t="s">
        <v>2792</v>
      </c>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t="s">
        <v>2793</v>
      </c>
      <c r="FO308" s="2" t="s">
        <v>178</v>
      </c>
      <c r="FP308" s="2" t="s">
        <v>541</v>
      </c>
      <c r="FQ308" s="2" t="s">
        <v>178</v>
      </c>
      <c r="FR308" s="2" t="s">
        <v>2794</v>
      </c>
    </row>
    <row r="309" spans="2:174" x14ac:dyDescent="0.3">
      <c r="B309" s="2" t="s">
        <v>2796</v>
      </c>
      <c r="C309" s="2" t="s">
        <v>2797</v>
      </c>
      <c r="D309" s="2" t="s">
        <v>2472</v>
      </c>
      <c r="E309" s="2" t="s">
        <v>175</v>
      </c>
      <c r="F309" s="2" t="s">
        <v>267</v>
      </c>
      <c r="G309" s="2" t="s">
        <v>179</v>
      </c>
      <c r="H309" s="2" t="s">
        <v>2655</v>
      </c>
      <c r="I309" s="2" t="s">
        <v>178</v>
      </c>
      <c r="J309" s="2" t="s">
        <v>1249</v>
      </c>
      <c r="K309" s="2" t="s">
        <v>178</v>
      </c>
      <c r="L309" s="2" t="s">
        <v>178</v>
      </c>
      <c r="M309" s="2" t="s">
        <v>178</v>
      </c>
      <c r="N309" s="2" t="s">
        <v>178</v>
      </c>
      <c r="O309" s="2" t="s">
        <v>178</v>
      </c>
      <c r="P309" s="2" t="s">
        <v>178</v>
      </c>
      <c r="Q309" s="2" t="s">
        <v>178</v>
      </c>
      <c r="R309" s="2" t="s">
        <v>178</v>
      </c>
      <c r="S309" s="2" t="s">
        <v>178</v>
      </c>
      <c r="T309" s="2" t="s">
        <v>178</v>
      </c>
      <c r="U309" s="2" t="s">
        <v>178</v>
      </c>
      <c r="V309" s="2" t="s">
        <v>178</v>
      </c>
      <c r="W309" s="2" t="s">
        <v>178</v>
      </c>
      <c r="X309" s="2" t="s">
        <v>178</v>
      </c>
      <c r="Y309" s="2" t="s">
        <v>178</v>
      </c>
      <c r="Z309" s="2" t="s">
        <v>178</v>
      </c>
      <c r="AA309" s="2" t="s">
        <v>178</v>
      </c>
      <c r="AB309" s="2" t="s">
        <v>178</v>
      </c>
      <c r="AC309" s="2" t="s">
        <v>178</v>
      </c>
      <c r="AD309" s="2" t="s">
        <v>178</v>
      </c>
      <c r="AE309" s="2" t="s">
        <v>178</v>
      </c>
      <c r="AF309" s="2" t="s">
        <v>178</v>
      </c>
      <c r="AG309" s="2" t="s">
        <v>178</v>
      </c>
      <c r="AH309" s="2" t="s">
        <v>519</v>
      </c>
      <c r="AI309" s="2" t="s">
        <v>178</v>
      </c>
      <c r="AJ309" s="2" t="s">
        <v>178</v>
      </c>
      <c r="AK309" s="2" t="s">
        <v>178</v>
      </c>
      <c r="AL309">
        <v>4912</v>
      </c>
      <c r="AM309">
        <v>0</v>
      </c>
      <c r="AN309" s="3">
        <v>0</v>
      </c>
      <c r="AO309" s="2" t="s">
        <v>178</v>
      </c>
      <c r="AP309" s="2" t="s">
        <v>178</v>
      </c>
      <c r="AQ309" s="2" t="s">
        <v>178</v>
      </c>
      <c r="AR309">
        <v>58566</v>
      </c>
      <c r="AS309">
        <v>41930</v>
      </c>
      <c r="AT309" s="3">
        <v>0.71589999999999998</v>
      </c>
      <c r="AU309">
        <v>1</v>
      </c>
      <c r="AV309">
        <v>0</v>
      </c>
      <c r="AW309">
        <v>1</v>
      </c>
      <c r="AX309">
        <v>1</v>
      </c>
      <c r="AY309">
        <v>0</v>
      </c>
      <c r="AZ309">
        <v>0</v>
      </c>
      <c r="BA309">
        <v>13181</v>
      </c>
      <c r="BB309">
        <v>0</v>
      </c>
      <c r="BC309">
        <v>0</v>
      </c>
      <c r="BD309">
        <v>0</v>
      </c>
      <c r="BE309">
        <v>6058</v>
      </c>
      <c r="BF309">
        <v>0</v>
      </c>
      <c r="BG309">
        <v>0</v>
      </c>
      <c r="BH309">
        <v>0</v>
      </c>
      <c r="BI309">
        <v>6058</v>
      </c>
      <c r="BJ309">
        <v>0</v>
      </c>
      <c r="BK309">
        <v>3158</v>
      </c>
      <c r="BL309" s="4">
        <v>0.69918822547606407</v>
      </c>
      <c r="BM309">
        <v>0</v>
      </c>
      <c r="BN309">
        <v>0</v>
      </c>
      <c r="BO309">
        <v>100</v>
      </c>
      <c r="BP309">
        <v>0</v>
      </c>
      <c r="BQ309">
        <v>0</v>
      </c>
      <c r="BR309">
        <v>0</v>
      </c>
      <c r="BS309">
        <v>0</v>
      </c>
      <c r="BT309">
        <v>0</v>
      </c>
      <c r="BU309">
        <v>2455</v>
      </c>
      <c r="BV309">
        <v>0</v>
      </c>
      <c r="BW309">
        <v>0</v>
      </c>
      <c r="BX309">
        <v>0</v>
      </c>
      <c r="BY309">
        <v>1624</v>
      </c>
      <c r="BZ309">
        <v>0</v>
      </c>
      <c r="CA309">
        <v>0</v>
      </c>
      <c r="CB309">
        <v>1624</v>
      </c>
      <c r="CC309">
        <v>0</v>
      </c>
      <c r="CD309">
        <v>0</v>
      </c>
      <c r="CE309" s="5">
        <v>0.66150712830957226</v>
      </c>
      <c r="CF309">
        <v>0</v>
      </c>
      <c r="CG309">
        <v>0</v>
      </c>
      <c r="CH309">
        <v>100</v>
      </c>
      <c r="CI309">
        <v>0</v>
      </c>
      <c r="CJ309">
        <v>0</v>
      </c>
      <c r="CK309">
        <v>0</v>
      </c>
      <c r="CL309">
        <v>2019</v>
      </c>
      <c r="CM309">
        <v>2030</v>
      </c>
      <c r="CN309" s="2" t="s">
        <v>2798</v>
      </c>
      <c r="CO309" s="2" t="s">
        <v>178</v>
      </c>
      <c r="CP309" s="2" t="s">
        <v>178</v>
      </c>
      <c r="CQ309">
        <v>2030</v>
      </c>
      <c r="CR309" s="2" t="s">
        <v>2799</v>
      </c>
      <c r="CS309" s="2" t="s">
        <v>178</v>
      </c>
      <c r="CT309" s="2" t="s">
        <v>178</v>
      </c>
      <c r="CU309" s="2" t="s">
        <v>178</v>
      </c>
      <c r="CV309" s="2" t="s">
        <v>191</v>
      </c>
      <c r="CW309">
        <v>2019</v>
      </c>
      <c r="CX309" s="2" t="s">
        <v>178</v>
      </c>
      <c r="CY309">
        <v>7.0000000000000007E-2</v>
      </c>
      <c r="CZ309">
        <v>-0.68</v>
      </c>
      <c r="DA309" s="2" t="s">
        <v>432</v>
      </c>
      <c r="DB309" s="2" t="s">
        <v>178</v>
      </c>
      <c r="DC309" s="2" t="s">
        <v>193</v>
      </c>
      <c r="DD309" s="2" t="s">
        <v>2800</v>
      </c>
      <c r="DE309" s="2" t="s">
        <v>178</v>
      </c>
      <c r="DF309">
        <v>2020</v>
      </c>
      <c r="DG309">
        <v>-86</v>
      </c>
      <c r="DH309" s="2" t="s">
        <v>179</v>
      </c>
      <c r="DI309" s="2" t="s">
        <v>178</v>
      </c>
      <c r="DJ309">
        <v>-0.8</v>
      </c>
      <c r="DK309">
        <v>2030</v>
      </c>
      <c r="DL309" s="2" t="s">
        <v>2801</v>
      </c>
      <c r="DM309" s="2" t="s">
        <v>1509</v>
      </c>
      <c r="DN309" s="2" t="s">
        <v>178</v>
      </c>
      <c r="DO309" s="2" t="s">
        <v>178</v>
      </c>
      <c r="DP309" s="2" t="s">
        <v>178</v>
      </c>
      <c r="DQ309" s="2" t="s">
        <v>178</v>
      </c>
      <c r="DR309" s="2" t="s">
        <v>2802</v>
      </c>
      <c r="DS309" s="2" t="s">
        <v>2803</v>
      </c>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t="s">
        <v>1451</v>
      </c>
      <c r="FO309" s="2" t="s">
        <v>178</v>
      </c>
      <c r="FP309" s="2" t="s">
        <v>584</v>
      </c>
      <c r="FQ309" s="2" t="s">
        <v>178</v>
      </c>
      <c r="FR309" s="2" t="s">
        <v>2804</v>
      </c>
    </row>
    <row r="310" spans="2:174" x14ac:dyDescent="0.3">
      <c r="B310" s="2" t="s">
        <v>2805</v>
      </c>
      <c r="C310" s="2" t="s">
        <v>2806</v>
      </c>
      <c r="D310" s="2" t="s">
        <v>2472</v>
      </c>
      <c r="E310" s="2" t="s">
        <v>175</v>
      </c>
      <c r="F310" s="2" t="s">
        <v>183</v>
      </c>
      <c r="G310" s="2" t="s">
        <v>179</v>
      </c>
      <c r="H310" s="2" t="s">
        <v>2807</v>
      </c>
      <c r="I310" s="2" t="s">
        <v>178</v>
      </c>
      <c r="J310" s="2" t="s">
        <v>1249</v>
      </c>
      <c r="K310" s="2" t="s">
        <v>178</v>
      </c>
      <c r="L310" s="2" t="s">
        <v>178</v>
      </c>
      <c r="M310" s="2" t="s">
        <v>178</v>
      </c>
      <c r="N310" s="2" t="s">
        <v>178</v>
      </c>
      <c r="O310" s="2" t="s">
        <v>178</v>
      </c>
      <c r="P310" s="2" t="s">
        <v>178</v>
      </c>
      <c r="Q310" s="2" t="s">
        <v>178</v>
      </c>
      <c r="R310" s="2" t="s">
        <v>178</v>
      </c>
      <c r="S310" s="2" t="s">
        <v>178</v>
      </c>
      <c r="T310" s="2" t="s">
        <v>178</v>
      </c>
      <c r="U310" s="2" t="s">
        <v>178</v>
      </c>
      <c r="V310" s="2" t="s">
        <v>178</v>
      </c>
      <c r="W310" s="2" t="s">
        <v>178</v>
      </c>
      <c r="X310" s="2" t="s">
        <v>178</v>
      </c>
      <c r="Y310" s="2" t="s">
        <v>178</v>
      </c>
      <c r="Z310" s="2" t="s">
        <v>178</v>
      </c>
      <c r="AA310" s="2" t="s">
        <v>178</v>
      </c>
      <c r="AB310" s="2" t="s">
        <v>178</v>
      </c>
      <c r="AC310" s="2" t="s">
        <v>178</v>
      </c>
      <c r="AD310" s="2" t="s">
        <v>178</v>
      </c>
      <c r="AE310" s="2" t="s">
        <v>178</v>
      </c>
      <c r="AF310" s="2" t="s">
        <v>178</v>
      </c>
      <c r="AG310" s="2" t="s">
        <v>178</v>
      </c>
      <c r="AH310" s="2" t="s">
        <v>574</v>
      </c>
      <c r="AI310" s="2" t="s">
        <v>178</v>
      </c>
      <c r="AJ310" s="2" t="s">
        <v>178</v>
      </c>
      <c r="AK310" s="2" t="s">
        <v>178</v>
      </c>
      <c r="AL310" s="2" t="s">
        <v>178</v>
      </c>
      <c r="AM310" s="2" t="s">
        <v>178</v>
      </c>
      <c r="AN310" s="2" t="s">
        <v>178</v>
      </c>
      <c r="AO310">
        <v>153310.79</v>
      </c>
      <c r="AP310">
        <v>0</v>
      </c>
      <c r="AQ310" s="3">
        <v>0</v>
      </c>
      <c r="AR310" s="2" t="s">
        <v>178</v>
      </c>
      <c r="AS310" s="2" t="s">
        <v>178</v>
      </c>
      <c r="AT310" s="2" t="s">
        <v>178</v>
      </c>
      <c r="AU310">
        <v>2</v>
      </c>
      <c r="AV310">
        <v>0</v>
      </c>
      <c r="AW310">
        <v>1</v>
      </c>
      <c r="AX310">
        <v>0</v>
      </c>
      <c r="AY310">
        <v>0</v>
      </c>
      <c r="AZ310">
        <v>0</v>
      </c>
      <c r="BA310">
        <v>28789</v>
      </c>
      <c r="BB310">
        <v>0</v>
      </c>
      <c r="BC310">
        <v>0</v>
      </c>
      <c r="BD310">
        <v>0</v>
      </c>
      <c r="BE310">
        <v>0</v>
      </c>
      <c r="BF310">
        <v>0</v>
      </c>
      <c r="BG310">
        <v>0</v>
      </c>
      <c r="BH310">
        <v>0</v>
      </c>
      <c r="BI310">
        <v>0</v>
      </c>
      <c r="BJ310">
        <v>0</v>
      </c>
      <c r="BK310">
        <v>0</v>
      </c>
      <c r="BL310" s="4">
        <v>0</v>
      </c>
      <c r="BM310" s="2" t="s">
        <v>178</v>
      </c>
      <c r="BN310" s="2" t="s">
        <v>178</v>
      </c>
      <c r="BO310" s="2" t="s">
        <v>178</v>
      </c>
      <c r="BP310" s="2" t="s">
        <v>178</v>
      </c>
      <c r="BQ310" s="2" t="s">
        <v>178</v>
      </c>
      <c r="BR310" s="2" t="s">
        <v>178</v>
      </c>
      <c r="BS310">
        <v>0</v>
      </c>
      <c r="BT310">
        <v>0</v>
      </c>
      <c r="BU310">
        <v>2028</v>
      </c>
      <c r="BV310">
        <v>0</v>
      </c>
      <c r="BW310">
        <v>0</v>
      </c>
      <c r="BX310">
        <v>0</v>
      </c>
      <c r="BY310">
        <v>0</v>
      </c>
      <c r="BZ310">
        <v>0</v>
      </c>
      <c r="CA310">
        <v>0</v>
      </c>
      <c r="CB310">
        <v>0</v>
      </c>
      <c r="CC310">
        <v>0</v>
      </c>
      <c r="CD310">
        <v>0</v>
      </c>
      <c r="CE310" s="5">
        <v>0</v>
      </c>
      <c r="CF310" s="2" t="s">
        <v>178</v>
      </c>
      <c r="CG310" s="2" t="s">
        <v>178</v>
      </c>
      <c r="CH310" s="2" t="s">
        <v>178</v>
      </c>
      <c r="CI310" s="2" t="s">
        <v>178</v>
      </c>
      <c r="CJ310" s="2" t="s">
        <v>178</v>
      </c>
      <c r="CK310" s="2" t="s">
        <v>178</v>
      </c>
      <c r="CL310">
        <v>2023</v>
      </c>
      <c r="CM310">
        <v>2030</v>
      </c>
      <c r="CN310" s="2" t="s">
        <v>273</v>
      </c>
      <c r="CO310" s="2" t="s">
        <v>178</v>
      </c>
      <c r="CP310" s="2" t="s">
        <v>178</v>
      </c>
      <c r="CQ310">
        <v>2030</v>
      </c>
      <c r="CR310" s="2" t="s">
        <v>273</v>
      </c>
      <c r="CS310" s="2" t="s">
        <v>178</v>
      </c>
      <c r="CT310" s="2" t="s">
        <v>178</v>
      </c>
      <c r="CU310" s="2" t="s">
        <v>178</v>
      </c>
      <c r="CV310" s="2" t="s">
        <v>290</v>
      </c>
      <c r="CW310" s="2" t="s">
        <v>178</v>
      </c>
      <c r="CX310" s="2" t="s">
        <v>2808</v>
      </c>
      <c r="CY310">
        <v>0</v>
      </c>
      <c r="CZ310">
        <v>0</v>
      </c>
      <c r="DA310" s="2" t="s">
        <v>264</v>
      </c>
      <c r="DB310" s="2" t="s">
        <v>2809</v>
      </c>
      <c r="DC310" s="2" t="s">
        <v>293</v>
      </c>
      <c r="DD310" s="2" t="s">
        <v>178</v>
      </c>
      <c r="DE310" s="2" t="s">
        <v>2810</v>
      </c>
      <c r="DF310" s="2" t="s">
        <v>178</v>
      </c>
      <c r="DG310" s="2" t="s">
        <v>178</v>
      </c>
      <c r="DH310" s="2" t="s">
        <v>235</v>
      </c>
      <c r="DI310" s="2" t="s">
        <v>2810</v>
      </c>
      <c r="DJ310" s="2" t="s">
        <v>178</v>
      </c>
      <c r="DK310" s="2" t="s">
        <v>178</v>
      </c>
      <c r="DL310" s="2" t="s">
        <v>178</v>
      </c>
      <c r="DM310" s="2" t="s">
        <v>1129</v>
      </c>
      <c r="DN310" s="2" t="s">
        <v>178</v>
      </c>
      <c r="DO310" s="2" t="s">
        <v>273</v>
      </c>
      <c r="DP310" s="2" t="s">
        <v>178</v>
      </c>
      <c r="DQ310" s="2" t="s">
        <v>178</v>
      </c>
      <c r="DR310" s="2" t="s">
        <v>2811</v>
      </c>
      <c r="DS310" s="2" t="s">
        <v>2811</v>
      </c>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t="s">
        <v>2793</v>
      </c>
      <c r="FO310" s="2" t="s">
        <v>178</v>
      </c>
      <c r="FP310" s="2" t="s">
        <v>2812</v>
      </c>
      <c r="FQ310" s="2" t="s">
        <v>178</v>
      </c>
      <c r="FR310" s="2" t="s">
        <v>273</v>
      </c>
    </row>
    <row r="311" spans="2:174" x14ac:dyDescent="0.3">
      <c r="B311" s="2" t="s">
        <v>2813</v>
      </c>
      <c r="C311" s="2" t="s">
        <v>2814</v>
      </c>
      <c r="D311" s="2" t="s">
        <v>2472</v>
      </c>
      <c r="E311" s="2" t="s">
        <v>175</v>
      </c>
      <c r="F311" s="2" t="s">
        <v>1136</v>
      </c>
      <c r="G311" s="2" t="s">
        <v>179</v>
      </c>
      <c r="H311" s="2" t="s">
        <v>2815</v>
      </c>
      <c r="I311" s="2" t="s">
        <v>178</v>
      </c>
      <c r="J311" s="2" t="s">
        <v>1249</v>
      </c>
      <c r="K311" s="2" t="s">
        <v>178</v>
      </c>
      <c r="L311" s="2" t="s">
        <v>178</v>
      </c>
      <c r="M311" s="2" t="s">
        <v>178</v>
      </c>
      <c r="N311" s="2" t="s">
        <v>178</v>
      </c>
      <c r="O311" s="2" t="s">
        <v>178</v>
      </c>
      <c r="P311" s="2" t="s">
        <v>178</v>
      </c>
      <c r="Q311" s="2" t="s">
        <v>178</v>
      </c>
      <c r="R311" s="2" t="s">
        <v>178</v>
      </c>
      <c r="S311" s="2" t="s">
        <v>178</v>
      </c>
      <c r="T311" s="2" t="s">
        <v>178</v>
      </c>
      <c r="U311" s="2" t="s">
        <v>178</v>
      </c>
      <c r="V311" s="2" t="s">
        <v>178</v>
      </c>
      <c r="W311" s="2" t="s">
        <v>178</v>
      </c>
      <c r="X311" s="2" t="s">
        <v>178</v>
      </c>
      <c r="Y311" s="2" t="s">
        <v>178</v>
      </c>
      <c r="Z311" s="2" t="s">
        <v>178</v>
      </c>
      <c r="AA311" s="2" t="s">
        <v>178</v>
      </c>
      <c r="AB311" s="2" t="s">
        <v>178</v>
      </c>
      <c r="AC311" s="2" t="s">
        <v>178</v>
      </c>
      <c r="AD311" s="2" t="s">
        <v>178</v>
      </c>
      <c r="AE311" s="2" t="s">
        <v>178</v>
      </c>
      <c r="AF311" s="2" t="s">
        <v>178</v>
      </c>
      <c r="AG311" s="2" t="s">
        <v>178</v>
      </c>
      <c r="AH311" s="2" t="s">
        <v>769</v>
      </c>
      <c r="AI311" s="2" t="s">
        <v>178</v>
      </c>
      <c r="AJ311" s="2" t="s">
        <v>178</v>
      </c>
      <c r="AK311" s="2" t="s">
        <v>178</v>
      </c>
      <c r="AL311">
        <v>41992.47</v>
      </c>
      <c r="AM311">
        <v>0</v>
      </c>
      <c r="AN311" s="3">
        <v>0</v>
      </c>
      <c r="AO311" s="2" t="s">
        <v>178</v>
      </c>
      <c r="AP311" s="2" t="s">
        <v>178</v>
      </c>
      <c r="AQ311" s="2" t="s">
        <v>178</v>
      </c>
      <c r="AR311" s="2" t="s">
        <v>178</v>
      </c>
      <c r="AS311" s="2" t="s">
        <v>178</v>
      </c>
      <c r="AT311" s="2" t="s">
        <v>178</v>
      </c>
      <c r="AU311">
        <v>1</v>
      </c>
      <c r="AV311">
        <v>0</v>
      </c>
      <c r="AW311">
        <v>1</v>
      </c>
      <c r="AX311">
        <v>0</v>
      </c>
      <c r="AY311">
        <v>0</v>
      </c>
      <c r="AZ311">
        <v>0</v>
      </c>
      <c r="BA311">
        <v>10498</v>
      </c>
      <c r="BB311">
        <v>0</v>
      </c>
      <c r="BC311">
        <v>0</v>
      </c>
      <c r="BD311">
        <v>0</v>
      </c>
      <c r="BE311">
        <v>0</v>
      </c>
      <c r="BF311">
        <v>0</v>
      </c>
      <c r="BG311">
        <v>0</v>
      </c>
      <c r="BH311">
        <v>0</v>
      </c>
      <c r="BI311">
        <v>0</v>
      </c>
      <c r="BJ311">
        <v>0</v>
      </c>
      <c r="BK311">
        <v>0</v>
      </c>
      <c r="BL311" s="4">
        <v>0</v>
      </c>
      <c r="BM311" s="2" t="s">
        <v>178</v>
      </c>
      <c r="BN311" s="2" t="s">
        <v>178</v>
      </c>
      <c r="BO311" s="2" t="s">
        <v>178</v>
      </c>
      <c r="BP311" s="2" t="s">
        <v>178</v>
      </c>
      <c r="BQ311" s="2" t="s">
        <v>178</v>
      </c>
      <c r="BR311" s="2" t="s">
        <v>178</v>
      </c>
      <c r="BS311">
        <v>0</v>
      </c>
      <c r="BT311">
        <v>0</v>
      </c>
      <c r="BU311">
        <v>1260</v>
      </c>
      <c r="BV311">
        <v>0</v>
      </c>
      <c r="BW311">
        <v>0</v>
      </c>
      <c r="BX311">
        <v>0</v>
      </c>
      <c r="BY311">
        <v>0</v>
      </c>
      <c r="BZ311">
        <v>0</v>
      </c>
      <c r="CA311">
        <v>0</v>
      </c>
      <c r="CB311">
        <v>0</v>
      </c>
      <c r="CC311">
        <v>0</v>
      </c>
      <c r="CD311">
        <v>0</v>
      </c>
      <c r="CE311" s="5">
        <v>0</v>
      </c>
      <c r="CF311" s="2" t="s">
        <v>178</v>
      </c>
      <c r="CG311" s="2" t="s">
        <v>178</v>
      </c>
      <c r="CH311" s="2" t="s">
        <v>178</v>
      </c>
      <c r="CI311" s="2" t="s">
        <v>178</v>
      </c>
      <c r="CJ311" s="2" t="s">
        <v>178</v>
      </c>
      <c r="CK311" s="2" t="s">
        <v>178</v>
      </c>
      <c r="CL311">
        <v>2027</v>
      </c>
      <c r="CM311">
        <v>2031</v>
      </c>
      <c r="CN311" s="2" t="s">
        <v>2816</v>
      </c>
      <c r="CO311" s="2" t="s">
        <v>178</v>
      </c>
      <c r="CP311" s="2" t="s">
        <v>178</v>
      </c>
      <c r="CQ311">
        <v>2033</v>
      </c>
      <c r="CR311" s="2" t="s">
        <v>2817</v>
      </c>
      <c r="CS311" s="2" t="s">
        <v>178</v>
      </c>
      <c r="CT311" s="2" t="s">
        <v>178</v>
      </c>
      <c r="CU311" s="2" t="s">
        <v>178</v>
      </c>
      <c r="CV311" s="2" t="s">
        <v>290</v>
      </c>
      <c r="CW311" s="2" t="s">
        <v>178</v>
      </c>
      <c r="CX311" s="2" t="s">
        <v>2818</v>
      </c>
      <c r="CY311">
        <v>0</v>
      </c>
      <c r="CZ311">
        <v>0</v>
      </c>
      <c r="DA311" s="2" t="s">
        <v>264</v>
      </c>
      <c r="DB311" s="2" t="s">
        <v>2819</v>
      </c>
      <c r="DC311" s="2" t="s">
        <v>293</v>
      </c>
      <c r="DD311" s="2" t="s">
        <v>178</v>
      </c>
      <c r="DE311" s="2" t="s">
        <v>2820</v>
      </c>
      <c r="DF311" s="2" t="s">
        <v>178</v>
      </c>
      <c r="DG311" s="2" t="s">
        <v>178</v>
      </c>
      <c r="DH311" s="2" t="s">
        <v>235</v>
      </c>
      <c r="DI311" s="2" t="s">
        <v>2821</v>
      </c>
      <c r="DJ311" s="2" t="s">
        <v>178</v>
      </c>
      <c r="DK311" s="2" t="s">
        <v>178</v>
      </c>
      <c r="DL311" s="2" t="s">
        <v>178</v>
      </c>
      <c r="DM311" s="2" t="s">
        <v>2822</v>
      </c>
      <c r="DN311" s="2" t="s">
        <v>2823</v>
      </c>
      <c r="DO311" s="2" t="s">
        <v>2824</v>
      </c>
      <c r="DP311" s="2" t="s">
        <v>178</v>
      </c>
      <c r="DQ311" s="2" t="s">
        <v>178</v>
      </c>
      <c r="DR311" s="2" t="s">
        <v>2825</v>
      </c>
      <c r="DS311" s="2" t="s">
        <v>2826</v>
      </c>
      <c r="DT311" s="2"/>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c r="EX311" s="2"/>
      <c r="EY311" s="2"/>
      <c r="EZ311" s="2"/>
      <c r="FA311" s="2"/>
      <c r="FB311" s="2"/>
      <c r="FC311" s="2"/>
      <c r="FD311" s="2"/>
      <c r="FE311" s="2"/>
      <c r="FF311" s="2"/>
      <c r="FG311" s="2"/>
      <c r="FH311" s="2"/>
      <c r="FI311" s="2"/>
      <c r="FJ311" s="2"/>
      <c r="FK311" s="2"/>
      <c r="FL311" s="2"/>
      <c r="FM311" s="2"/>
      <c r="FN311" s="2" t="s">
        <v>2827</v>
      </c>
      <c r="FO311" s="2" t="s">
        <v>178</v>
      </c>
      <c r="FP311" s="2" t="s">
        <v>978</v>
      </c>
      <c r="FQ311" s="2" t="s">
        <v>178</v>
      </c>
      <c r="FR311" s="2" t="s">
        <v>2828</v>
      </c>
    </row>
    <row r="312" spans="2:174" x14ac:dyDescent="0.3">
      <c r="B312" s="2" t="s">
        <v>2829</v>
      </c>
      <c r="C312" s="2" t="s">
        <v>2830</v>
      </c>
      <c r="D312" s="2" t="s">
        <v>2472</v>
      </c>
      <c r="E312" s="2" t="s">
        <v>175</v>
      </c>
      <c r="F312" s="2" t="s">
        <v>503</v>
      </c>
      <c r="G312" s="2" t="s">
        <v>179</v>
      </c>
      <c r="H312" s="2" t="s">
        <v>2831</v>
      </c>
      <c r="I312" s="2" t="s">
        <v>178</v>
      </c>
      <c r="J312" s="2" t="s">
        <v>185</v>
      </c>
      <c r="K312">
        <v>1</v>
      </c>
      <c r="L312">
        <v>85.12</v>
      </c>
      <c r="M312">
        <v>18.239999999999998</v>
      </c>
      <c r="N312">
        <v>0</v>
      </c>
      <c r="O312">
        <v>0</v>
      </c>
      <c r="P312">
        <v>0</v>
      </c>
      <c r="Q312">
        <v>0</v>
      </c>
      <c r="R312">
        <v>0</v>
      </c>
      <c r="S312">
        <v>0</v>
      </c>
      <c r="T312" s="3">
        <v>0</v>
      </c>
      <c r="U312" s="2"/>
      <c r="V312" s="2"/>
      <c r="W312" s="2" t="s">
        <v>178</v>
      </c>
      <c r="X312" s="2" t="s">
        <v>178</v>
      </c>
      <c r="Y312" s="2" t="s">
        <v>504</v>
      </c>
      <c r="Z312">
        <v>0</v>
      </c>
      <c r="AA312" s="2"/>
      <c r="AB312" s="2"/>
      <c r="AC312" s="2"/>
      <c r="AD312" s="2"/>
      <c r="AE312">
        <v>363032</v>
      </c>
      <c r="AF312">
        <v>0</v>
      </c>
      <c r="AG312" s="3">
        <v>0</v>
      </c>
      <c r="AH312" s="2" t="s">
        <v>574</v>
      </c>
      <c r="AI312" s="2" t="s">
        <v>178</v>
      </c>
      <c r="AJ312" s="2" t="s">
        <v>178</v>
      </c>
      <c r="AK312" s="2" t="s">
        <v>178</v>
      </c>
      <c r="AL312" s="2" t="s">
        <v>178</v>
      </c>
      <c r="AM312" s="2" t="s">
        <v>178</v>
      </c>
      <c r="AN312" s="2" t="s">
        <v>178</v>
      </c>
      <c r="AO312">
        <v>362122</v>
      </c>
      <c r="AP312">
        <v>0</v>
      </c>
      <c r="AQ312" s="3">
        <v>0</v>
      </c>
      <c r="AR312" s="2" t="s">
        <v>178</v>
      </c>
      <c r="AS312" s="2" t="s">
        <v>178</v>
      </c>
      <c r="AT312" s="2" t="s">
        <v>178</v>
      </c>
      <c r="AU312">
        <v>1</v>
      </c>
      <c r="AV312">
        <v>0</v>
      </c>
      <c r="AW312">
        <v>6</v>
      </c>
      <c r="AX312">
        <v>0</v>
      </c>
      <c r="AY312">
        <v>0</v>
      </c>
      <c r="AZ312">
        <v>0</v>
      </c>
      <c r="BA312">
        <v>0</v>
      </c>
      <c r="BB312">
        <v>0</v>
      </c>
      <c r="BC312">
        <v>66357.59</v>
      </c>
      <c r="BD312">
        <v>0</v>
      </c>
      <c r="BE312">
        <v>0</v>
      </c>
      <c r="BF312">
        <v>0</v>
      </c>
      <c r="BG312">
        <v>0</v>
      </c>
      <c r="BH312">
        <v>0</v>
      </c>
      <c r="BI312">
        <v>0</v>
      </c>
      <c r="BJ312">
        <v>0</v>
      </c>
      <c r="BK312">
        <v>0</v>
      </c>
      <c r="BL312" s="4">
        <v>0</v>
      </c>
      <c r="BM312" s="2" t="s">
        <v>178</v>
      </c>
      <c r="BN312" s="2" t="s">
        <v>178</v>
      </c>
      <c r="BO312" s="2" t="s">
        <v>178</v>
      </c>
      <c r="BP312" s="2" t="s">
        <v>178</v>
      </c>
      <c r="BQ312" s="2" t="s">
        <v>178</v>
      </c>
      <c r="BR312" s="2" t="s">
        <v>178</v>
      </c>
      <c r="BS312">
        <v>0</v>
      </c>
      <c r="BT312">
        <v>0</v>
      </c>
      <c r="BU312">
        <v>0</v>
      </c>
      <c r="BV312">
        <v>0</v>
      </c>
      <c r="BW312">
        <v>9628.25</v>
      </c>
      <c r="BX312">
        <v>0</v>
      </c>
      <c r="BY312">
        <v>0</v>
      </c>
      <c r="BZ312">
        <v>0</v>
      </c>
      <c r="CA312">
        <v>0</v>
      </c>
      <c r="CB312">
        <v>0</v>
      </c>
      <c r="CC312">
        <v>0</v>
      </c>
      <c r="CD312">
        <v>0</v>
      </c>
      <c r="CE312" s="5">
        <v>0</v>
      </c>
      <c r="CF312" s="2" t="s">
        <v>178</v>
      </c>
      <c r="CG312" s="2" t="s">
        <v>178</v>
      </c>
      <c r="CH312" s="2" t="s">
        <v>178</v>
      </c>
      <c r="CI312" s="2" t="s">
        <v>178</v>
      </c>
      <c r="CJ312" s="2" t="s">
        <v>178</v>
      </c>
      <c r="CK312" s="2" t="s">
        <v>178</v>
      </c>
      <c r="CL312">
        <v>2030</v>
      </c>
      <c r="CM312">
        <v>2030</v>
      </c>
      <c r="CN312" s="2" t="s">
        <v>2832</v>
      </c>
      <c r="CO312" s="2" t="s">
        <v>178</v>
      </c>
      <c r="CP312" s="2" t="s">
        <v>178</v>
      </c>
      <c r="CQ312">
        <v>2030</v>
      </c>
      <c r="CR312" s="2" t="s">
        <v>2832</v>
      </c>
      <c r="CS312" s="2" t="s">
        <v>179</v>
      </c>
      <c r="CT312" s="2" t="s">
        <v>177</v>
      </c>
      <c r="CU312" s="2" t="s">
        <v>178</v>
      </c>
      <c r="CV312" s="2" t="s">
        <v>290</v>
      </c>
      <c r="CW312" s="2" t="s">
        <v>178</v>
      </c>
      <c r="CX312" s="2" t="s">
        <v>2833</v>
      </c>
      <c r="CY312">
        <v>0</v>
      </c>
      <c r="CZ312">
        <v>0</v>
      </c>
      <c r="DA312" s="2" t="s">
        <v>264</v>
      </c>
      <c r="DB312" s="2" t="s">
        <v>2834</v>
      </c>
      <c r="DC312" s="2" t="s">
        <v>193</v>
      </c>
      <c r="DD312" s="2" t="s">
        <v>2835</v>
      </c>
      <c r="DE312" s="2" t="s">
        <v>178</v>
      </c>
      <c r="DF312">
        <v>2023</v>
      </c>
      <c r="DG312">
        <v>0</v>
      </c>
      <c r="DH312" s="2" t="s">
        <v>179</v>
      </c>
      <c r="DI312" s="2" t="s">
        <v>178</v>
      </c>
      <c r="DJ312" s="2" t="s">
        <v>2836</v>
      </c>
      <c r="DK312">
        <v>2027</v>
      </c>
      <c r="DL312" s="2" t="s">
        <v>2837</v>
      </c>
      <c r="DM312" s="2" t="s">
        <v>763</v>
      </c>
      <c r="DN312" s="2" t="s">
        <v>178</v>
      </c>
      <c r="DO312" s="2" t="s">
        <v>178</v>
      </c>
      <c r="DP312" s="2" t="s">
        <v>178</v>
      </c>
      <c r="DQ312" s="2" t="s">
        <v>178</v>
      </c>
      <c r="DR312" s="2" t="s">
        <v>2838</v>
      </c>
      <c r="DS312" s="2" t="s">
        <v>2838</v>
      </c>
      <c r="DT312" s="2"/>
      <c r="DU312" s="2"/>
      <c r="DV312" s="2"/>
      <c r="DW312" s="2"/>
      <c r="DX312" s="2"/>
      <c r="DY312" s="2"/>
      <c r="DZ312" s="2"/>
      <c r="EA312" s="2"/>
      <c r="EB312" s="2"/>
      <c r="EC312" s="2"/>
      <c r="ED312" s="2"/>
      <c r="EE312" s="2"/>
      <c r="EF312" s="2"/>
      <c r="EG312" s="2"/>
      <c r="EH312" s="2"/>
      <c r="EI312" s="2"/>
      <c r="EJ312" s="2"/>
      <c r="EK312" s="2"/>
      <c r="EL312" s="2"/>
      <c r="EM312" s="2"/>
      <c r="EN312" s="2"/>
      <c r="EO312" s="2"/>
      <c r="EP312" s="2"/>
      <c r="EQ312" s="2"/>
      <c r="ER312" s="2"/>
      <c r="ES312" s="2"/>
      <c r="ET312" s="2"/>
      <c r="EU312" s="2"/>
      <c r="EV312" s="2"/>
      <c r="EW312" s="2"/>
      <c r="EX312" s="2"/>
      <c r="EY312" s="2"/>
      <c r="EZ312" s="2"/>
      <c r="FA312" s="2"/>
      <c r="FB312" s="2"/>
      <c r="FC312" s="2"/>
      <c r="FD312" s="2"/>
      <c r="FE312" s="2"/>
      <c r="FF312" s="2"/>
      <c r="FG312" s="2"/>
      <c r="FH312" s="2"/>
      <c r="FI312" s="2"/>
      <c r="FJ312" s="2"/>
      <c r="FK312" s="2"/>
      <c r="FL312" s="2"/>
      <c r="FM312" s="2"/>
      <c r="FN312" s="2" t="s">
        <v>2839</v>
      </c>
      <c r="FO312" s="2" t="s">
        <v>178</v>
      </c>
      <c r="FP312" s="2" t="s">
        <v>1428</v>
      </c>
      <c r="FQ312" s="2" t="s">
        <v>178</v>
      </c>
      <c r="FR312" s="2" t="s">
        <v>262</v>
      </c>
    </row>
    <row r="313" spans="2:174" x14ac:dyDescent="0.3">
      <c r="B313" s="2" t="s">
        <v>2840</v>
      </c>
      <c r="C313" s="2" t="s">
        <v>2841</v>
      </c>
      <c r="D313" s="2" t="s">
        <v>2472</v>
      </c>
      <c r="E313" s="2" t="s">
        <v>175</v>
      </c>
      <c r="F313" s="2" t="s">
        <v>503</v>
      </c>
      <c r="G313" s="2" t="s">
        <v>179</v>
      </c>
      <c r="H313" s="2" t="s">
        <v>804</v>
      </c>
      <c r="I313" s="2" t="s">
        <v>178</v>
      </c>
      <c r="J313" s="2" t="s">
        <v>1249</v>
      </c>
      <c r="K313" s="2" t="s">
        <v>178</v>
      </c>
      <c r="L313" s="2" t="s">
        <v>178</v>
      </c>
      <c r="M313" s="2" t="s">
        <v>178</v>
      </c>
      <c r="N313" s="2" t="s">
        <v>178</v>
      </c>
      <c r="O313" s="2" t="s">
        <v>178</v>
      </c>
      <c r="P313" s="2" t="s">
        <v>178</v>
      </c>
      <c r="Q313" s="2" t="s">
        <v>178</v>
      </c>
      <c r="R313" s="2" t="s">
        <v>178</v>
      </c>
      <c r="S313" s="2" t="s">
        <v>178</v>
      </c>
      <c r="T313" s="2" t="s">
        <v>178</v>
      </c>
      <c r="U313" s="2" t="s">
        <v>178</v>
      </c>
      <c r="V313" s="2" t="s">
        <v>178</v>
      </c>
      <c r="W313" s="2" t="s">
        <v>178</v>
      </c>
      <c r="X313" s="2" t="s">
        <v>178</v>
      </c>
      <c r="Y313" s="2" t="s">
        <v>178</v>
      </c>
      <c r="Z313" s="2" t="s">
        <v>178</v>
      </c>
      <c r="AA313" s="2" t="s">
        <v>178</v>
      </c>
      <c r="AB313" s="2" t="s">
        <v>178</v>
      </c>
      <c r="AC313" s="2" t="s">
        <v>178</v>
      </c>
      <c r="AD313" s="2" t="s">
        <v>178</v>
      </c>
      <c r="AE313" s="2" t="s">
        <v>178</v>
      </c>
      <c r="AF313" s="2" t="s">
        <v>178</v>
      </c>
      <c r="AG313" s="2" t="s">
        <v>178</v>
      </c>
      <c r="AH313" s="2" t="s">
        <v>769</v>
      </c>
      <c r="AI313" s="2" t="s">
        <v>178</v>
      </c>
      <c r="AJ313" s="2" t="s">
        <v>178</v>
      </c>
      <c r="AK313" s="2" t="s">
        <v>178</v>
      </c>
      <c r="AL313">
        <v>717360.71499999997</v>
      </c>
      <c r="AM313">
        <v>32933</v>
      </c>
      <c r="AN313" s="3">
        <v>4.5900000000000003E-2</v>
      </c>
      <c r="AO313" s="2" t="s">
        <v>178</v>
      </c>
      <c r="AP313" s="2" t="s">
        <v>178</v>
      </c>
      <c r="AQ313" s="2" t="s">
        <v>178</v>
      </c>
      <c r="AR313" s="2" t="s">
        <v>178</v>
      </c>
      <c r="AS313" s="2" t="s">
        <v>178</v>
      </c>
      <c r="AT313" s="2" t="s">
        <v>178</v>
      </c>
      <c r="AU313">
        <v>2</v>
      </c>
      <c r="AV313">
        <v>2</v>
      </c>
      <c r="AW313">
        <v>2</v>
      </c>
      <c r="AX313">
        <v>2</v>
      </c>
      <c r="AY313">
        <v>0</v>
      </c>
      <c r="AZ313">
        <v>0</v>
      </c>
      <c r="BA313">
        <v>0</v>
      </c>
      <c r="BB313">
        <v>0</v>
      </c>
      <c r="BC313">
        <v>127669.48</v>
      </c>
      <c r="BD313">
        <v>0</v>
      </c>
      <c r="BE313">
        <v>0</v>
      </c>
      <c r="BF313">
        <v>0</v>
      </c>
      <c r="BG313">
        <v>5697.82</v>
      </c>
      <c r="BH313">
        <v>0</v>
      </c>
      <c r="BI313">
        <v>5697.82</v>
      </c>
      <c r="BJ313">
        <v>0</v>
      </c>
      <c r="BK313">
        <v>0</v>
      </c>
      <c r="BL313" s="4">
        <v>4.462946038473721E-2</v>
      </c>
      <c r="BM313">
        <v>0</v>
      </c>
      <c r="BN313">
        <v>0</v>
      </c>
      <c r="BO313">
        <v>0</v>
      </c>
      <c r="BP313">
        <v>0</v>
      </c>
      <c r="BQ313">
        <v>100</v>
      </c>
      <c r="BR313">
        <v>0</v>
      </c>
      <c r="BS313">
        <v>0</v>
      </c>
      <c r="BT313">
        <v>0</v>
      </c>
      <c r="BU313">
        <v>0</v>
      </c>
      <c r="BV313">
        <v>0</v>
      </c>
      <c r="BW313">
        <v>36939</v>
      </c>
      <c r="BX313">
        <v>0</v>
      </c>
      <c r="BY313">
        <v>0</v>
      </c>
      <c r="BZ313">
        <v>0</v>
      </c>
      <c r="CA313">
        <v>0</v>
      </c>
      <c r="CB313">
        <v>0</v>
      </c>
      <c r="CC313">
        <v>0</v>
      </c>
      <c r="CD313">
        <v>0</v>
      </c>
      <c r="CE313" s="5">
        <v>0</v>
      </c>
      <c r="CF313" s="2" t="s">
        <v>178</v>
      </c>
      <c r="CG313" s="2" t="s">
        <v>178</v>
      </c>
      <c r="CH313" s="2" t="s">
        <v>178</v>
      </c>
      <c r="CI313" s="2" t="s">
        <v>178</v>
      </c>
      <c r="CJ313" s="2" t="s">
        <v>178</v>
      </c>
      <c r="CK313" s="2" t="s">
        <v>178</v>
      </c>
      <c r="CL313">
        <v>2030</v>
      </c>
      <c r="CM313">
        <v>2026</v>
      </c>
      <c r="CN313" s="2" t="s">
        <v>273</v>
      </c>
      <c r="CO313" s="2" t="s">
        <v>178</v>
      </c>
      <c r="CP313" s="2" t="s">
        <v>178</v>
      </c>
      <c r="CQ313">
        <v>2030</v>
      </c>
      <c r="CR313" s="2" t="s">
        <v>273</v>
      </c>
      <c r="CS313" s="2" t="s">
        <v>178</v>
      </c>
      <c r="CT313" s="2" t="s">
        <v>178</v>
      </c>
      <c r="CU313" s="2" t="s">
        <v>178</v>
      </c>
      <c r="CV313" s="2" t="s">
        <v>290</v>
      </c>
      <c r="CW313" s="2" t="s">
        <v>178</v>
      </c>
      <c r="CX313" s="2" t="s">
        <v>2842</v>
      </c>
      <c r="CY313">
        <v>0</v>
      </c>
      <c r="CZ313">
        <v>0</v>
      </c>
      <c r="DA313" s="2" t="s">
        <v>264</v>
      </c>
      <c r="DB313" s="2" t="s">
        <v>273</v>
      </c>
      <c r="DC313" s="2" t="s">
        <v>193</v>
      </c>
      <c r="DD313" s="2" t="s">
        <v>273</v>
      </c>
      <c r="DE313" s="2" t="s">
        <v>178</v>
      </c>
      <c r="DF313">
        <v>2030</v>
      </c>
      <c r="DG313">
        <v>0</v>
      </c>
      <c r="DH313" s="2" t="s">
        <v>235</v>
      </c>
      <c r="DI313" s="2" t="s">
        <v>2842</v>
      </c>
      <c r="DJ313" s="2" t="s">
        <v>178</v>
      </c>
      <c r="DK313" s="2" t="s">
        <v>178</v>
      </c>
      <c r="DL313" s="2" t="s">
        <v>178</v>
      </c>
      <c r="DM313" s="2" t="s">
        <v>611</v>
      </c>
      <c r="DN313" s="2" t="s">
        <v>178</v>
      </c>
      <c r="DO313" s="2" t="s">
        <v>273</v>
      </c>
      <c r="DP313" s="2" t="s">
        <v>178</v>
      </c>
      <c r="DQ313" s="2" t="s">
        <v>178</v>
      </c>
      <c r="DR313" s="2" t="s">
        <v>273</v>
      </c>
      <c r="DS313" s="2" t="s">
        <v>273</v>
      </c>
      <c r="DT313" s="2"/>
      <c r="DU313" s="2"/>
      <c r="DV313" s="2"/>
      <c r="DW313" s="2"/>
      <c r="DX313" s="2"/>
      <c r="DY313" s="2"/>
      <c r="DZ313" s="2"/>
      <c r="EA313" s="2"/>
      <c r="EB313" s="2"/>
      <c r="EC313" s="2"/>
      <c r="ED313" s="2"/>
      <c r="EE313" s="2"/>
      <c r="EF313" s="2"/>
      <c r="EG313" s="2"/>
      <c r="EH313" s="2"/>
      <c r="EI313" s="2"/>
      <c r="EJ313" s="2"/>
      <c r="EK313" s="2"/>
      <c r="EL313" s="2"/>
      <c r="EM313" s="2"/>
      <c r="EN313" s="2"/>
      <c r="EO313" s="2"/>
      <c r="EP313" s="2"/>
      <c r="EQ313" s="2"/>
      <c r="ER313" s="2"/>
      <c r="ES313" s="2"/>
      <c r="ET313" s="2"/>
      <c r="EU313" s="2"/>
      <c r="EV313" s="2"/>
      <c r="EW313" s="2"/>
      <c r="EX313" s="2"/>
      <c r="EY313" s="2"/>
      <c r="EZ313" s="2"/>
      <c r="FA313" s="2"/>
      <c r="FB313" s="2"/>
      <c r="FC313" s="2"/>
      <c r="FD313" s="2"/>
      <c r="FE313" s="2"/>
      <c r="FF313" s="2"/>
      <c r="FG313" s="2"/>
      <c r="FH313" s="2"/>
      <c r="FI313" s="2"/>
      <c r="FJ313" s="2"/>
      <c r="FK313" s="2"/>
      <c r="FL313" s="2"/>
      <c r="FM313" s="2"/>
      <c r="FN313" s="2" t="s">
        <v>2843</v>
      </c>
      <c r="FO313" s="2" t="s">
        <v>178</v>
      </c>
      <c r="FP313" s="2" t="s">
        <v>766</v>
      </c>
      <c r="FQ313" s="2" t="s">
        <v>178</v>
      </c>
      <c r="FR313" s="2" t="s">
        <v>273</v>
      </c>
    </row>
    <row r="314" spans="2:174" x14ac:dyDescent="0.3">
      <c r="B314" s="2" t="s">
        <v>2844</v>
      </c>
      <c r="C314" s="2" t="s">
        <v>2845</v>
      </c>
      <c r="D314" s="2" t="s">
        <v>2472</v>
      </c>
      <c r="E314" s="2" t="s">
        <v>175</v>
      </c>
      <c r="F314" s="2" t="s">
        <v>429</v>
      </c>
      <c r="G314" s="2" t="s">
        <v>179</v>
      </c>
      <c r="H314" s="2" t="s">
        <v>2044</v>
      </c>
      <c r="I314" s="2" t="s">
        <v>178</v>
      </c>
      <c r="J314" s="2" t="s">
        <v>185</v>
      </c>
      <c r="K314">
        <v>28</v>
      </c>
      <c r="L314">
        <v>128406</v>
      </c>
      <c r="M314">
        <v>14447</v>
      </c>
      <c r="N314">
        <v>21011</v>
      </c>
      <c r="O314">
        <v>8177</v>
      </c>
      <c r="P314">
        <v>91</v>
      </c>
      <c r="Q314">
        <v>7882</v>
      </c>
      <c r="R314">
        <v>15</v>
      </c>
      <c r="S314">
        <v>146923</v>
      </c>
      <c r="T314" s="3">
        <v>0.85354843956963256</v>
      </c>
      <c r="U314">
        <v>6163</v>
      </c>
      <c r="V314" s="3">
        <v>0.78190814514082718</v>
      </c>
      <c r="W314" s="2" t="s">
        <v>2846</v>
      </c>
      <c r="X314" s="2" t="s">
        <v>178</v>
      </c>
      <c r="Y314" s="2" t="s">
        <v>178</v>
      </c>
      <c r="Z314">
        <v>483</v>
      </c>
      <c r="AA314">
        <v>13</v>
      </c>
      <c r="AB314" s="2" t="s">
        <v>2847</v>
      </c>
      <c r="AC314" s="2" t="s">
        <v>179</v>
      </c>
      <c r="AD314" s="2"/>
      <c r="AE314">
        <v>2358218</v>
      </c>
      <c r="AF314">
        <v>2316440</v>
      </c>
      <c r="AG314" s="3">
        <v>0.98229999999999995</v>
      </c>
      <c r="AH314" s="2" t="s">
        <v>252</v>
      </c>
      <c r="AI314">
        <v>117913</v>
      </c>
      <c r="AJ314">
        <v>107287</v>
      </c>
      <c r="AK314" s="3">
        <v>0.90990000000000004</v>
      </c>
      <c r="AL314">
        <v>1428</v>
      </c>
      <c r="AM314">
        <v>0</v>
      </c>
      <c r="AN314" s="3">
        <v>0</v>
      </c>
      <c r="AO314" s="2" t="s">
        <v>178</v>
      </c>
      <c r="AP314" s="2" t="s">
        <v>178</v>
      </c>
      <c r="AQ314" s="2" t="s">
        <v>178</v>
      </c>
      <c r="AR314">
        <v>386323</v>
      </c>
      <c r="AS314">
        <v>0</v>
      </c>
      <c r="AT314" s="3">
        <v>0</v>
      </c>
      <c r="AU314">
        <v>15</v>
      </c>
      <c r="AV314">
        <v>15</v>
      </c>
      <c r="AW314">
        <v>9</v>
      </c>
      <c r="AX314">
        <v>9</v>
      </c>
      <c r="AY314">
        <v>0</v>
      </c>
      <c r="AZ314">
        <v>656126</v>
      </c>
      <c r="BA314">
        <v>0</v>
      </c>
      <c r="BB314">
        <v>0</v>
      </c>
      <c r="BC314">
        <v>0</v>
      </c>
      <c r="BD314">
        <v>0</v>
      </c>
      <c r="BE314">
        <v>209802</v>
      </c>
      <c r="BF314">
        <v>171243</v>
      </c>
      <c r="BG314">
        <v>3826</v>
      </c>
      <c r="BH314">
        <v>0</v>
      </c>
      <c r="BI314">
        <v>384871</v>
      </c>
      <c r="BJ314">
        <v>116147</v>
      </c>
      <c r="BK314">
        <v>63091</v>
      </c>
      <c r="BL314" s="4">
        <v>0.85975711982149772</v>
      </c>
      <c r="BM314">
        <v>0</v>
      </c>
      <c r="BN314">
        <v>100</v>
      </c>
      <c r="BO314">
        <v>0</v>
      </c>
      <c r="BP314">
        <v>0</v>
      </c>
      <c r="BQ314">
        <v>0</v>
      </c>
      <c r="BR314">
        <v>0</v>
      </c>
      <c r="BS314">
        <v>0</v>
      </c>
      <c r="BT314">
        <v>167008</v>
      </c>
      <c r="BU314">
        <v>0</v>
      </c>
      <c r="BV314">
        <v>0</v>
      </c>
      <c r="BW314">
        <v>0</v>
      </c>
      <c r="BX314">
        <v>0</v>
      </c>
      <c r="BY314">
        <v>120674</v>
      </c>
      <c r="BZ314">
        <v>0</v>
      </c>
      <c r="CA314">
        <v>20451</v>
      </c>
      <c r="CB314">
        <v>141125</v>
      </c>
      <c r="CC314">
        <v>0</v>
      </c>
      <c r="CD314">
        <v>2575</v>
      </c>
      <c r="CE314" s="5">
        <v>0.86043782333780416</v>
      </c>
      <c r="CF314">
        <v>0</v>
      </c>
      <c r="CG314">
        <v>100</v>
      </c>
      <c r="CH314">
        <v>0</v>
      </c>
      <c r="CI314">
        <v>0</v>
      </c>
      <c r="CJ314">
        <v>0</v>
      </c>
      <c r="CK314">
        <v>0</v>
      </c>
      <c r="CL314">
        <v>2009</v>
      </c>
      <c r="CM314">
        <v>2027</v>
      </c>
      <c r="CN314" s="2" t="s">
        <v>2848</v>
      </c>
      <c r="CO314">
        <v>2027</v>
      </c>
      <c r="CP314" s="2" t="s">
        <v>2849</v>
      </c>
      <c r="CQ314">
        <v>2029</v>
      </c>
      <c r="CR314" s="2" t="s">
        <v>273</v>
      </c>
      <c r="CS314" s="2" t="s">
        <v>179</v>
      </c>
      <c r="CT314" s="2" t="s">
        <v>179</v>
      </c>
      <c r="CU314" s="2" t="s">
        <v>2859</v>
      </c>
      <c r="CV314" s="2" t="s">
        <v>191</v>
      </c>
      <c r="CW314">
        <v>2006</v>
      </c>
      <c r="CX314" s="2" t="s">
        <v>178</v>
      </c>
      <c r="CY314">
        <v>18.16</v>
      </c>
      <c r="CZ314">
        <v>4.05</v>
      </c>
      <c r="DA314" s="2" t="s">
        <v>310</v>
      </c>
      <c r="DB314" s="2" t="s">
        <v>178</v>
      </c>
      <c r="DC314" s="2" t="s">
        <v>193</v>
      </c>
      <c r="DD314" s="2" t="s">
        <v>2850</v>
      </c>
      <c r="DE314" s="2" t="s">
        <v>178</v>
      </c>
      <c r="DF314">
        <v>2021</v>
      </c>
      <c r="DG314">
        <v>2.87</v>
      </c>
      <c r="DH314" s="2" t="s">
        <v>179</v>
      </c>
      <c r="DI314" s="2" t="s">
        <v>178</v>
      </c>
      <c r="DJ314">
        <v>72</v>
      </c>
      <c r="DK314">
        <v>2050</v>
      </c>
      <c r="DL314" s="2" t="s">
        <v>2851</v>
      </c>
      <c r="DM314" s="2" t="s">
        <v>264</v>
      </c>
      <c r="DN314" s="2" t="s">
        <v>2852</v>
      </c>
      <c r="DO314" s="2" t="s">
        <v>2853</v>
      </c>
      <c r="DP314" s="2" t="s">
        <v>178</v>
      </c>
      <c r="DQ314" s="2" t="s">
        <v>178</v>
      </c>
      <c r="DR314" s="2" t="s">
        <v>2854</v>
      </c>
      <c r="DS314" s="2" t="s">
        <v>2855</v>
      </c>
      <c r="DT314" s="2"/>
      <c r="DU314" s="2"/>
      <c r="DV314" s="2"/>
      <c r="DW314" s="2"/>
      <c r="DX314" s="2"/>
      <c r="DY314" s="2"/>
      <c r="DZ314" s="2"/>
      <c r="EA314" s="2"/>
      <c r="EB314" s="2"/>
      <c r="EC314" s="2"/>
      <c r="ED314" s="2"/>
      <c r="EE314" s="2"/>
      <c r="EF314" s="2"/>
      <c r="EG314" s="2"/>
      <c r="EH314" s="2"/>
      <c r="EI314" s="2"/>
      <c r="EJ314" s="2"/>
      <c r="EK314" s="2"/>
      <c r="EL314" s="2"/>
      <c r="EM314" s="2"/>
      <c r="EN314" s="2"/>
      <c r="EO314" s="2"/>
      <c r="EP314" s="2"/>
      <c r="EQ314" s="2"/>
      <c r="ER314" s="2"/>
      <c r="ES314" s="2"/>
      <c r="ET314" s="2"/>
      <c r="EU314" s="2"/>
      <c r="EV314" s="2"/>
      <c r="EW314" s="2"/>
      <c r="EX314" s="2"/>
      <c r="EY314" s="2"/>
      <c r="EZ314" s="2"/>
      <c r="FA314" s="2"/>
      <c r="FB314" s="2"/>
      <c r="FC314" s="2"/>
      <c r="FD314" s="2"/>
      <c r="FE314" s="2"/>
      <c r="FF314" s="2"/>
      <c r="FG314" s="2"/>
      <c r="FH314" s="2"/>
      <c r="FI314" s="2"/>
      <c r="FJ314" s="2"/>
      <c r="FK314" s="2"/>
      <c r="FL314" s="2"/>
      <c r="FM314" s="2"/>
      <c r="FN314" s="2" t="s">
        <v>2856</v>
      </c>
      <c r="FO314" s="2" t="s">
        <v>178</v>
      </c>
      <c r="FP314" s="2" t="s">
        <v>2857</v>
      </c>
      <c r="FQ314" s="2" t="s">
        <v>178</v>
      </c>
      <c r="FR314" s="2" t="s">
        <v>2858</v>
      </c>
    </row>
    <row r="315" spans="2:174" x14ac:dyDescent="0.3">
      <c r="B315" s="2" t="s">
        <v>2860</v>
      </c>
      <c r="C315" s="2" t="s">
        <v>2861</v>
      </c>
      <c r="D315" s="2" t="s">
        <v>2472</v>
      </c>
      <c r="E315" s="2" t="s">
        <v>175</v>
      </c>
      <c r="F315" s="2" t="s">
        <v>429</v>
      </c>
      <c r="G315" s="2" t="s">
        <v>179</v>
      </c>
      <c r="H315" s="2" t="s">
        <v>2862</v>
      </c>
      <c r="I315" s="2" t="s">
        <v>178</v>
      </c>
      <c r="J315" s="2" t="s">
        <v>209</v>
      </c>
      <c r="K315">
        <v>2</v>
      </c>
      <c r="L315">
        <v>9969</v>
      </c>
      <c r="M315">
        <v>0</v>
      </c>
      <c r="N315">
        <v>0</v>
      </c>
      <c r="O315">
        <v>136</v>
      </c>
      <c r="P315">
        <v>0</v>
      </c>
      <c r="Q315">
        <v>0</v>
      </c>
      <c r="R315">
        <v>2</v>
      </c>
      <c r="S315">
        <v>10105</v>
      </c>
      <c r="T315" s="3">
        <v>1</v>
      </c>
      <c r="U315" s="2"/>
      <c r="V315" s="2"/>
      <c r="W315" s="2" t="s">
        <v>178</v>
      </c>
      <c r="X315" s="2" t="s">
        <v>2499</v>
      </c>
      <c r="Y315" s="2" t="s">
        <v>178</v>
      </c>
      <c r="Z315">
        <v>0</v>
      </c>
      <c r="AA315" s="2"/>
      <c r="AB315" s="2"/>
      <c r="AC315" s="2"/>
      <c r="AD315" s="2"/>
      <c r="AE315">
        <v>232019.75</v>
      </c>
      <c r="AF315">
        <v>232019.75</v>
      </c>
      <c r="AG315" s="3">
        <v>1</v>
      </c>
      <c r="AH315" s="2" t="s">
        <v>178</v>
      </c>
      <c r="AI315" s="2" t="s">
        <v>178</v>
      </c>
      <c r="AJ315" s="2" t="s">
        <v>178</v>
      </c>
      <c r="AK315" s="2" t="s">
        <v>178</v>
      </c>
      <c r="AL315" s="2" t="s">
        <v>178</v>
      </c>
      <c r="AM315" s="2" t="s">
        <v>178</v>
      </c>
      <c r="AN315" s="2" t="s">
        <v>178</v>
      </c>
      <c r="AO315" s="2" t="s">
        <v>178</v>
      </c>
      <c r="AP315" s="2" t="s">
        <v>178</v>
      </c>
      <c r="AQ315" s="2" t="s">
        <v>178</v>
      </c>
      <c r="AR315" s="2" t="s">
        <v>178</v>
      </c>
      <c r="AS315" s="2" t="s">
        <v>178</v>
      </c>
      <c r="AT315" s="2" t="s">
        <v>178</v>
      </c>
      <c r="AU315">
        <v>2</v>
      </c>
      <c r="AV315">
        <v>2</v>
      </c>
      <c r="AW315" s="2"/>
      <c r="AX315" s="2"/>
      <c r="AY315">
        <v>51627.12</v>
      </c>
      <c r="AZ315">
        <v>0</v>
      </c>
      <c r="BA315">
        <v>0</v>
      </c>
      <c r="BB315">
        <v>0</v>
      </c>
      <c r="BC315">
        <v>0</v>
      </c>
      <c r="BD315">
        <v>0</v>
      </c>
      <c r="BE315">
        <v>50902.19</v>
      </c>
      <c r="BF315">
        <v>0</v>
      </c>
      <c r="BG315">
        <v>0</v>
      </c>
      <c r="BH315">
        <v>0</v>
      </c>
      <c r="BI315">
        <v>50902.19</v>
      </c>
      <c r="BJ315">
        <v>0</v>
      </c>
      <c r="BK315">
        <v>0</v>
      </c>
      <c r="BL315" s="4">
        <v>0.98595834902276169</v>
      </c>
      <c r="BM315">
        <v>100</v>
      </c>
      <c r="BN315">
        <v>0</v>
      </c>
      <c r="BO315">
        <v>0</v>
      </c>
      <c r="BP315">
        <v>0</v>
      </c>
      <c r="BQ315">
        <v>0</v>
      </c>
      <c r="BR315">
        <v>0</v>
      </c>
      <c r="BS315">
        <v>10902.63</v>
      </c>
      <c r="BT315">
        <v>0</v>
      </c>
      <c r="BU315">
        <v>0</v>
      </c>
      <c r="BV315">
        <v>0</v>
      </c>
      <c r="BW315">
        <v>0</v>
      </c>
      <c r="BX315">
        <v>0</v>
      </c>
      <c r="BY315">
        <v>10796.91</v>
      </c>
      <c r="BZ315">
        <v>0</v>
      </c>
      <c r="CA315">
        <v>0</v>
      </c>
      <c r="CB315">
        <v>10796.91</v>
      </c>
      <c r="CC315">
        <v>0</v>
      </c>
      <c r="CD315">
        <v>0</v>
      </c>
      <c r="CE315" s="5">
        <v>0.9903032571040199</v>
      </c>
      <c r="CF315">
        <v>100</v>
      </c>
      <c r="CG315">
        <v>0</v>
      </c>
      <c r="CH315">
        <v>0</v>
      </c>
      <c r="CI315">
        <v>0</v>
      </c>
      <c r="CJ315">
        <v>0</v>
      </c>
      <c r="CK315">
        <v>0</v>
      </c>
      <c r="CL315">
        <v>2017</v>
      </c>
      <c r="CM315">
        <v>2018</v>
      </c>
      <c r="CN315" s="2" t="s">
        <v>178</v>
      </c>
      <c r="CO315" s="2" t="s">
        <v>178</v>
      </c>
      <c r="CP315" s="2" t="s">
        <v>178</v>
      </c>
      <c r="CQ315">
        <v>2018</v>
      </c>
      <c r="CR315" s="2" t="s">
        <v>178</v>
      </c>
      <c r="CS315" s="2" t="s">
        <v>179</v>
      </c>
      <c r="CT315" s="2" t="s">
        <v>177</v>
      </c>
      <c r="CU315" s="2" t="s">
        <v>178</v>
      </c>
      <c r="CV315" s="2" t="s">
        <v>191</v>
      </c>
      <c r="CW315">
        <v>2020</v>
      </c>
      <c r="CX315" s="2" t="s">
        <v>178</v>
      </c>
      <c r="CY315">
        <v>3.1749999999999998</v>
      </c>
      <c r="CZ315">
        <v>0.97499999999999998</v>
      </c>
      <c r="DA315" s="2" t="s">
        <v>274</v>
      </c>
      <c r="DB315" s="2" t="s">
        <v>178</v>
      </c>
      <c r="DC315" s="2" t="s">
        <v>193</v>
      </c>
      <c r="DD315" s="2" t="s">
        <v>2863</v>
      </c>
      <c r="DE315" s="2" t="s">
        <v>178</v>
      </c>
      <c r="DF315">
        <v>2020</v>
      </c>
      <c r="DG315">
        <v>1</v>
      </c>
      <c r="DH315" s="2" t="s">
        <v>179</v>
      </c>
      <c r="DI315" s="2" t="s">
        <v>178</v>
      </c>
      <c r="DJ315" s="2" t="s">
        <v>2864</v>
      </c>
      <c r="DK315">
        <v>2025</v>
      </c>
      <c r="DL315" s="2" t="s">
        <v>2865</v>
      </c>
      <c r="DM315" s="2" t="s">
        <v>855</v>
      </c>
      <c r="DN315" s="2" t="s">
        <v>178</v>
      </c>
      <c r="DO315" s="2" t="s">
        <v>178</v>
      </c>
      <c r="DP315" s="2" t="s">
        <v>178</v>
      </c>
      <c r="DQ315" s="2" t="s">
        <v>178</v>
      </c>
      <c r="DR315" s="2" t="s">
        <v>2866</v>
      </c>
      <c r="DS315" s="2" t="s">
        <v>2867</v>
      </c>
      <c r="DT315" s="2"/>
      <c r="DU315" s="2"/>
      <c r="DV315" s="2"/>
      <c r="DW315" s="2"/>
      <c r="DX315" s="2"/>
      <c r="DY315" s="2"/>
      <c r="DZ315" s="2"/>
      <c r="EA315" s="2"/>
      <c r="EB315" s="2"/>
      <c r="EC315" s="2"/>
      <c r="ED315" s="2"/>
      <c r="EE315" s="2"/>
      <c r="EF315" s="2"/>
      <c r="EG315" s="2"/>
      <c r="EH315" s="2"/>
      <c r="EI315" s="2"/>
      <c r="EJ315" s="2"/>
      <c r="EK315" s="2"/>
      <c r="EL315" s="2"/>
      <c r="EM315" s="2"/>
      <c r="EN315" s="2"/>
      <c r="EO315" s="2"/>
      <c r="EP315" s="2"/>
      <c r="EQ315" s="2"/>
      <c r="ER315" s="2"/>
      <c r="ES315" s="2"/>
      <c r="ET315" s="2"/>
      <c r="EU315" s="2"/>
      <c r="EV315" s="2"/>
      <c r="EW315" s="2"/>
      <c r="EX315" s="2"/>
      <c r="EY315" s="2"/>
      <c r="EZ315" s="2"/>
      <c r="FA315" s="2"/>
      <c r="FB315" s="2"/>
      <c r="FC315" s="2"/>
      <c r="FD315" s="2"/>
      <c r="FE315" s="2"/>
      <c r="FF315" s="2"/>
      <c r="FG315" s="2"/>
      <c r="FH315" s="2"/>
      <c r="FI315" s="2"/>
      <c r="FJ315" s="2"/>
      <c r="FK315" s="2"/>
      <c r="FL315" s="2"/>
      <c r="FM315" s="2"/>
      <c r="FN315" s="2" t="s">
        <v>2868</v>
      </c>
      <c r="FO315" s="2" t="s">
        <v>178</v>
      </c>
      <c r="FP315" s="2" t="s">
        <v>693</v>
      </c>
      <c r="FQ315" s="2" t="s">
        <v>178</v>
      </c>
      <c r="FR315" s="2" t="s">
        <v>2869</v>
      </c>
    </row>
    <row r="316" spans="2:174" x14ac:dyDescent="0.3">
      <c r="B316" s="2" t="s">
        <v>2870</v>
      </c>
      <c r="C316" s="2" t="s">
        <v>2871</v>
      </c>
      <c r="D316" s="2" t="s">
        <v>2472</v>
      </c>
      <c r="E316" s="2" t="s">
        <v>175</v>
      </c>
      <c r="F316" s="2" t="s">
        <v>791</v>
      </c>
      <c r="G316" s="2" t="s">
        <v>179</v>
      </c>
      <c r="H316" s="2" t="s">
        <v>336</v>
      </c>
      <c r="I316" s="2" t="s">
        <v>178</v>
      </c>
      <c r="J316" s="2" t="s">
        <v>185</v>
      </c>
      <c r="K316">
        <v>9</v>
      </c>
      <c r="L316">
        <v>2314.52</v>
      </c>
      <c r="M316">
        <v>7</v>
      </c>
      <c r="N316">
        <v>0</v>
      </c>
      <c r="O316">
        <v>262.14</v>
      </c>
      <c r="P316">
        <v>0</v>
      </c>
      <c r="Q316">
        <v>0</v>
      </c>
      <c r="R316">
        <v>1</v>
      </c>
      <c r="S316">
        <v>508.47</v>
      </c>
      <c r="T316" s="3">
        <v>0.1968022108172128</v>
      </c>
      <c r="U316" s="2"/>
      <c r="V316" s="2"/>
      <c r="W316" s="2" t="s">
        <v>178</v>
      </c>
      <c r="X316" s="2" t="s">
        <v>178</v>
      </c>
      <c r="Y316" s="2" t="s">
        <v>792</v>
      </c>
      <c r="Z316">
        <v>0</v>
      </c>
      <c r="AA316" s="2"/>
      <c r="AB316" s="2"/>
      <c r="AC316" s="2"/>
      <c r="AD316" s="2"/>
      <c r="AE316">
        <v>10212.09</v>
      </c>
      <c r="AF316">
        <v>2107.9899999999998</v>
      </c>
      <c r="AG316" s="3">
        <v>0.20630000000000001</v>
      </c>
      <c r="AH316" s="2" t="s">
        <v>272</v>
      </c>
      <c r="AI316" s="2" t="s">
        <v>178</v>
      </c>
      <c r="AJ316" s="2" t="s">
        <v>178</v>
      </c>
      <c r="AK316" s="2" t="s">
        <v>178</v>
      </c>
      <c r="AL316">
        <v>23654.799999999999</v>
      </c>
      <c r="AM316">
        <v>0</v>
      </c>
      <c r="AN316" s="3">
        <v>0</v>
      </c>
      <c r="AO316">
        <v>1748.26</v>
      </c>
      <c r="AP316">
        <v>0</v>
      </c>
      <c r="AQ316" s="3">
        <v>0</v>
      </c>
      <c r="AR316">
        <v>22526.61</v>
      </c>
      <c r="AS316">
        <v>0</v>
      </c>
      <c r="AT316" s="3">
        <v>0</v>
      </c>
      <c r="AU316">
        <v>2</v>
      </c>
      <c r="AV316">
        <v>1</v>
      </c>
      <c r="AW316">
        <v>2</v>
      </c>
      <c r="AX316">
        <v>1</v>
      </c>
      <c r="AY316">
        <v>0</v>
      </c>
      <c r="AZ316">
        <v>0</v>
      </c>
      <c r="BA316">
        <v>27984.85</v>
      </c>
      <c r="BB316">
        <v>0</v>
      </c>
      <c r="BC316">
        <v>0</v>
      </c>
      <c r="BD316">
        <v>0</v>
      </c>
      <c r="BE316">
        <v>0</v>
      </c>
      <c r="BF316">
        <v>0</v>
      </c>
      <c r="BG316">
        <v>428.45</v>
      </c>
      <c r="BH316">
        <v>0</v>
      </c>
      <c r="BI316">
        <v>428.45</v>
      </c>
      <c r="BJ316">
        <v>0</v>
      </c>
      <c r="BK316">
        <v>220.98</v>
      </c>
      <c r="BL316" s="4">
        <v>2.3206484937385762E-2</v>
      </c>
      <c r="BM316">
        <v>0</v>
      </c>
      <c r="BN316">
        <v>0</v>
      </c>
      <c r="BO316">
        <v>100</v>
      </c>
      <c r="BP316">
        <v>0</v>
      </c>
      <c r="BQ316">
        <v>0</v>
      </c>
      <c r="BR316">
        <v>0</v>
      </c>
      <c r="BS316">
        <v>0</v>
      </c>
      <c r="BT316">
        <v>0</v>
      </c>
      <c r="BU316">
        <v>7016.69</v>
      </c>
      <c r="BV316">
        <v>0</v>
      </c>
      <c r="BW316">
        <v>0</v>
      </c>
      <c r="BX316">
        <v>0</v>
      </c>
      <c r="BY316">
        <v>0</v>
      </c>
      <c r="BZ316">
        <v>0</v>
      </c>
      <c r="CA316">
        <v>0</v>
      </c>
      <c r="CB316">
        <v>0</v>
      </c>
      <c r="CC316">
        <v>0</v>
      </c>
      <c r="CD316">
        <v>0</v>
      </c>
      <c r="CE316" s="5">
        <v>0</v>
      </c>
      <c r="CF316" s="2" t="s">
        <v>178</v>
      </c>
      <c r="CG316" s="2" t="s">
        <v>178</v>
      </c>
      <c r="CH316" s="2" t="s">
        <v>178</v>
      </c>
      <c r="CI316" s="2" t="s">
        <v>178</v>
      </c>
      <c r="CJ316" s="2" t="s">
        <v>178</v>
      </c>
      <c r="CK316" s="2" t="s">
        <v>178</v>
      </c>
      <c r="CL316">
        <v>2023</v>
      </c>
      <c r="CM316">
        <v>2027</v>
      </c>
      <c r="CN316" s="2" t="s">
        <v>2872</v>
      </c>
      <c r="CO316" s="2" t="s">
        <v>178</v>
      </c>
      <c r="CP316" s="2" t="s">
        <v>178</v>
      </c>
      <c r="CQ316">
        <v>2032</v>
      </c>
      <c r="CR316" s="2" t="s">
        <v>2873</v>
      </c>
      <c r="CS316" s="2" t="s">
        <v>179</v>
      </c>
      <c r="CT316" s="2" t="s">
        <v>177</v>
      </c>
      <c r="CU316" s="2" t="s">
        <v>178</v>
      </c>
      <c r="CV316" s="2" t="s">
        <v>191</v>
      </c>
      <c r="CW316">
        <v>2021</v>
      </c>
      <c r="CX316" s="2" t="s">
        <v>178</v>
      </c>
      <c r="CY316">
        <v>-5.85</v>
      </c>
      <c r="CZ316">
        <v>-3.05</v>
      </c>
      <c r="DA316" s="2" t="s">
        <v>192</v>
      </c>
      <c r="DB316" s="2" t="s">
        <v>178</v>
      </c>
      <c r="DC316" s="2" t="s">
        <v>293</v>
      </c>
      <c r="DD316" s="2" t="s">
        <v>178</v>
      </c>
      <c r="DE316" s="2" t="s">
        <v>2874</v>
      </c>
      <c r="DF316" s="2" t="s">
        <v>178</v>
      </c>
      <c r="DG316" s="2" t="s">
        <v>178</v>
      </c>
      <c r="DH316" s="2" t="s">
        <v>235</v>
      </c>
      <c r="DI316" s="2" t="s">
        <v>2874</v>
      </c>
      <c r="DJ316" s="2"/>
      <c r="DK316" s="2" t="s">
        <v>178</v>
      </c>
      <c r="DL316" s="2" t="s">
        <v>178</v>
      </c>
      <c r="DM316" s="2" t="s">
        <v>2875</v>
      </c>
      <c r="DN316" s="2" t="s">
        <v>2876</v>
      </c>
      <c r="DO316" s="2" t="s">
        <v>178</v>
      </c>
      <c r="DP316" s="2" t="s">
        <v>178</v>
      </c>
      <c r="DQ316" s="2" t="s">
        <v>178</v>
      </c>
      <c r="DR316" s="2" t="s">
        <v>2877</v>
      </c>
      <c r="DS316" s="2" t="s">
        <v>2878</v>
      </c>
      <c r="DT316" s="2"/>
      <c r="DU316" s="2"/>
      <c r="DV316" s="2"/>
      <c r="DW316" s="2"/>
      <c r="DX316" s="2"/>
      <c r="DY316" s="2"/>
      <c r="DZ316" s="2"/>
      <c r="EA316" s="2"/>
      <c r="EB316" s="2"/>
      <c r="EC316" s="2"/>
      <c r="ED316" s="2"/>
      <c r="EE316" s="2"/>
      <c r="EF316" s="2"/>
      <c r="EG316" s="2"/>
      <c r="EH316" s="2"/>
      <c r="EI316" s="2"/>
      <c r="EJ316" s="2"/>
      <c r="EK316" s="2"/>
      <c r="EL316" s="2"/>
      <c r="EM316" s="2"/>
      <c r="EN316" s="2"/>
      <c r="EO316" s="2"/>
      <c r="EP316" s="2"/>
      <c r="EQ316" s="2"/>
      <c r="ER316" s="2"/>
      <c r="ES316" s="2"/>
      <c r="ET316" s="2"/>
      <c r="EU316" s="2"/>
      <c r="EV316" s="2"/>
      <c r="EW316" s="2"/>
      <c r="EX316" s="2"/>
      <c r="EY316" s="2"/>
      <c r="EZ316" s="2"/>
      <c r="FA316" s="2"/>
      <c r="FB316" s="2"/>
      <c r="FC316" s="2"/>
      <c r="FD316" s="2"/>
      <c r="FE316" s="2"/>
      <c r="FF316" s="2"/>
      <c r="FG316" s="2"/>
      <c r="FH316" s="2"/>
      <c r="FI316" s="2"/>
      <c r="FJ316" s="2"/>
      <c r="FK316" s="2"/>
      <c r="FL316" s="2"/>
      <c r="FM316" s="2"/>
      <c r="FN316" s="2" t="s">
        <v>2879</v>
      </c>
      <c r="FO316" s="2" t="s">
        <v>178</v>
      </c>
      <c r="FP316" s="2" t="s">
        <v>2880</v>
      </c>
      <c r="FQ316" s="2" t="s">
        <v>178</v>
      </c>
      <c r="FR316" s="2" t="s">
        <v>2881</v>
      </c>
    </row>
    <row r="317" spans="2:174" x14ac:dyDescent="0.3">
      <c r="B317" s="2" t="s">
        <v>2882</v>
      </c>
      <c r="C317" s="2" t="s">
        <v>2883</v>
      </c>
      <c r="D317" s="2" t="s">
        <v>2472</v>
      </c>
      <c r="E317" s="2" t="s">
        <v>175</v>
      </c>
      <c r="F317" s="2" t="s">
        <v>267</v>
      </c>
      <c r="G317" s="2" t="s">
        <v>179</v>
      </c>
      <c r="H317" s="2" t="s">
        <v>2655</v>
      </c>
      <c r="I317" s="2" t="s">
        <v>178</v>
      </c>
      <c r="J317" s="2" t="s">
        <v>185</v>
      </c>
      <c r="K317">
        <v>6</v>
      </c>
      <c r="L317">
        <v>6950</v>
      </c>
      <c r="M317">
        <v>0</v>
      </c>
      <c r="N317">
        <v>2052</v>
      </c>
      <c r="O317">
        <v>0</v>
      </c>
      <c r="P317">
        <v>0</v>
      </c>
      <c r="Q317">
        <v>0</v>
      </c>
      <c r="R317">
        <v>0</v>
      </c>
      <c r="S317">
        <v>0</v>
      </c>
      <c r="T317" s="3">
        <v>0</v>
      </c>
      <c r="U317" s="2"/>
      <c r="V317" s="2"/>
      <c r="W317" s="2" t="s">
        <v>178</v>
      </c>
      <c r="X317" s="2" t="s">
        <v>178</v>
      </c>
      <c r="Y317" s="2" t="s">
        <v>530</v>
      </c>
      <c r="Z317">
        <v>0</v>
      </c>
      <c r="AA317" s="2"/>
      <c r="AB317" s="2"/>
      <c r="AC317" s="2"/>
      <c r="AD317" s="2"/>
      <c r="AE317">
        <v>101485</v>
      </c>
      <c r="AF317">
        <v>101485</v>
      </c>
      <c r="AG317" s="3">
        <v>1</v>
      </c>
      <c r="AH317" s="2" t="s">
        <v>505</v>
      </c>
      <c r="AI317" s="2" t="s">
        <v>178</v>
      </c>
      <c r="AJ317" s="2" t="s">
        <v>178</v>
      </c>
      <c r="AK317" s="2" t="s">
        <v>178</v>
      </c>
      <c r="AL317" s="2" t="s">
        <v>178</v>
      </c>
      <c r="AM317" s="2" t="s">
        <v>178</v>
      </c>
      <c r="AN317" s="2" t="s">
        <v>178</v>
      </c>
      <c r="AO317" s="2" t="s">
        <v>178</v>
      </c>
      <c r="AP317" s="2" t="s">
        <v>178</v>
      </c>
      <c r="AQ317" s="2" t="s">
        <v>178</v>
      </c>
      <c r="AR317">
        <v>58764</v>
      </c>
      <c r="AS317">
        <v>0</v>
      </c>
      <c r="AT317" s="3">
        <v>0</v>
      </c>
      <c r="AU317">
        <v>1</v>
      </c>
      <c r="AV317">
        <v>0</v>
      </c>
      <c r="AW317">
        <v>1</v>
      </c>
      <c r="AX317">
        <v>0</v>
      </c>
      <c r="AY317">
        <v>0</v>
      </c>
      <c r="AZ317">
        <v>0</v>
      </c>
      <c r="BA317">
        <v>36245</v>
      </c>
      <c r="BB317">
        <v>0</v>
      </c>
      <c r="BC317">
        <v>0</v>
      </c>
      <c r="BD317">
        <v>0</v>
      </c>
      <c r="BE317">
        <v>8242</v>
      </c>
      <c r="BF317">
        <v>0</v>
      </c>
      <c r="BG317">
        <v>0</v>
      </c>
      <c r="BH317">
        <v>14231</v>
      </c>
      <c r="BI317">
        <v>22473</v>
      </c>
      <c r="BJ317">
        <v>0</v>
      </c>
      <c r="BK317">
        <v>0</v>
      </c>
      <c r="BL317" s="4">
        <v>0.62003034901365706</v>
      </c>
      <c r="BM317">
        <v>0</v>
      </c>
      <c r="BN317">
        <v>0</v>
      </c>
      <c r="BO317">
        <v>100</v>
      </c>
      <c r="BP317">
        <v>0</v>
      </c>
      <c r="BQ317">
        <v>0</v>
      </c>
      <c r="BR317">
        <v>0</v>
      </c>
      <c r="BS317">
        <v>0</v>
      </c>
      <c r="BT317">
        <v>0</v>
      </c>
      <c r="BU317">
        <v>4440</v>
      </c>
      <c r="BV317">
        <v>0</v>
      </c>
      <c r="BW317">
        <v>0</v>
      </c>
      <c r="BX317">
        <v>0</v>
      </c>
      <c r="BY317">
        <v>637</v>
      </c>
      <c r="BZ317">
        <v>0</v>
      </c>
      <c r="CA317">
        <v>0</v>
      </c>
      <c r="CB317">
        <v>637</v>
      </c>
      <c r="CC317">
        <v>0</v>
      </c>
      <c r="CD317">
        <v>843</v>
      </c>
      <c r="CE317" s="5">
        <v>0.33333333333333331</v>
      </c>
      <c r="CF317">
        <v>0</v>
      </c>
      <c r="CG317">
        <v>0</v>
      </c>
      <c r="CH317">
        <v>100</v>
      </c>
      <c r="CI317">
        <v>0</v>
      </c>
      <c r="CJ317">
        <v>0</v>
      </c>
      <c r="CK317">
        <v>0</v>
      </c>
      <c r="CL317">
        <v>2025</v>
      </c>
      <c r="CM317">
        <v>2028</v>
      </c>
      <c r="CN317" s="2" t="s">
        <v>2884</v>
      </c>
      <c r="CO317" s="2" t="s">
        <v>178</v>
      </c>
      <c r="CP317" s="2" t="s">
        <v>178</v>
      </c>
      <c r="CQ317">
        <v>2028</v>
      </c>
      <c r="CR317" s="2" t="s">
        <v>2885</v>
      </c>
      <c r="CS317" s="2" t="s">
        <v>179</v>
      </c>
      <c r="CT317" s="2" t="s">
        <v>177</v>
      </c>
      <c r="CU317" s="2" t="s">
        <v>178</v>
      </c>
      <c r="CV317" s="2" t="s">
        <v>191</v>
      </c>
      <c r="CW317">
        <v>2021</v>
      </c>
      <c r="CX317" s="2" t="s">
        <v>178</v>
      </c>
      <c r="CY317">
        <v>-5.01</v>
      </c>
      <c r="CZ317">
        <v>0.24</v>
      </c>
      <c r="DA317" s="2" t="s">
        <v>432</v>
      </c>
      <c r="DB317" s="2" t="s">
        <v>178</v>
      </c>
      <c r="DC317" s="2" t="s">
        <v>193</v>
      </c>
      <c r="DD317" s="2" t="s">
        <v>2886</v>
      </c>
      <c r="DE317" s="2" t="s">
        <v>178</v>
      </c>
      <c r="DF317">
        <v>2021</v>
      </c>
      <c r="DG317">
        <v>0.2</v>
      </c>
      <c r="DH317" s="2" t="s">
        <v>179</v>
      </c>
      <c r="DI317" s="2" t="s">
        <v>178</v>
      </c>
      <c r="DJ317">
        <v>0.2</v>
      </c>
      <c r="DK317">
        <v>2028</v>
      </c>
      <c r="DL317" s="2" t="s">
        <v>2887</v>
      </c>
      <c r="DM317" s="2" t="s">
        <v>1562</v>
      </c>
      <c r="DN317" s="2" t="s">
        <v>178</v>
      </c>
      <c r="DO317" s="2" t="s">
        <v>2888</v>
      </c>
      <c r="DP317" s="2" t="s">
        <v>178</v>
      </c>
      <c r="DQ317" s="2" t="s">
        <v>178</v>
      </c>
      <c r="DR317" s="2" t="s">
        <v>2889</v>
      </c>
      <c r="DS317" s="2" t="s">
        <v>2890</v>
      </c>
      <c r="DT317" s="2"/>
      <c r="DU317" s="2"/>
      <c r="DV317" s="2"/>
      <c r="DW317" s="2"/>
      <c r="DX317" s="2"/>
      <c r="DY317" s="2"/>
      <c r="DZ317" s="2"/>
      <c r="EA317" s="2"/>
      <c r="EB317" s="2"/>
      <c r="EC317" s="2"/>
      <c r="ED317" s="2"/>
      <c r="EE317" s="2"/>
      <c r="EF317" s="2"/>
      <c r="EG317" s="2"/>
      <c r="EH317" s="2"/>
      <c r="EI317" s="2"/>
      <c r="EJ317" s="2"/>
      <c r="EK317" s="2"/>
      <c r="EL317" s="2"/>
      <c r="EM317" s="2"/>
      <c r="EN317" s="2"/>
      <c r="EO317" s="2"/>
      <c r="EP317" s="2"/>
      <c r="EQ317" s="2"/>
      <c r="ER317" s="2"/>
      <c r="ES317" s="2"/>
      <c r="ET317" s="2"/>
      <c r="EU317" s="2"/>
      <c r="EV317" s="2"/>
      <c r="EW317" s="2"/>
      <c r="EX317" s="2"/>
      <c r="EY317" s="2"/>
      <c r="EZ317" s="2"/>
      <c r="FA317" s="2"/>
      <c r="FB317" s="2"/>
      <c r="FC317" s="2"/>
      <c r="FD317" s="2"/>
      <c r="FE317" s="2"/>
      <c r="FF317" s="2"/>
      <c r="FG317" s="2"/>
      <c r="FH317" s="2"/>
      <c r="FI317" s="2"/>
      <c r="FJ317" s="2"/>
      <c r="FK317" s="2"/>
      <c r="FL317" s="2"/>
      <c r="FM317" s="2"/>
      <c r="FN317" s="2" t="s">
        <v>583</v>
      </c>
      <c r="FO317" s="2" t="s">
        <v>178</v>
      </c>
      <c r="FP317" s="2" t="s">
        <v>2891</v>
      </c>
      <c r="FQ317" s="2" t="s">
        <v>178</v>
      </c>
      <c r="FR317" s="2" t="s">
        <v>2892</v>
      </c>
    </row>
    <row r="318" spans="2:174" x14ac:dyDescent="0.3">
      <c r="B318" s="2" t="s">
        <v>2893</v>
      </c>
      <c r="C318" s="2" t="s">
        <v>2894</v>
      </c>
      <c r="D318" s="2" t="s">
        <v>2472</v>
      </c>
      <c r="E318" s="2" t="s">
        <v>175</v>
      </c>
      <c r="F318" s="2" t="s">
        <v>503</v>
      </c>
      <c r="G318" s="2" t="s">
        <v>179</v>
      </c>
      <c r="H318" s="2" t="s">
        <v>270</v>
      </c>
      <c r="I318" s="2" t="s">
        <v>178</v>
      </c>
      <c r="J318" s="2" t="s">
        <v>1249</v>
      </c>
      <c r="K318" s="2" t="s">
        <v>178</v>
      </c>
      <c r="L318" s="2" t="s">
        <v>178</v>
      </c>
      <c r="M318" s="2" t="s">
        <v>178</v>
      </c>
      <c r="N318" s="2" t="s">
        <v>178</v>
      </c>
      <c r="O318" s="2" t="s">
        <v>178</v>
      </c>
      <c r="P318" s="2" t="s">
        <v>178</v>
      </c>
      <c r="Q318" s="2" t="s">
        <v>178</v>
      </c>
      <c r="R318" s="2" t="s">
        <v>178</v>
      </c>
      <c r="S318" s="2" t="s">
        <v>178</v>
      </c>
      <c r="T318" s="2" t="s">
        <v>178</v>
      </c>
      <c r="U318" s="2" t="s">
        <v>178</v>
      </c>
      <c r="V318" s="2" t="s">
        <v>178</v>
      </c>
      <c r="W318" s="2" t="s">
        <v>178</v>
      </c>
      <c r="X318" s="2" t="s">
        <v>178</v>
      </c>
      <c r="Y318" s="2" t="s">
        <v>178</v>
      </c>
      <c r="Z318" s="2" t="s">
        <v>178</v>
      </c>
      <c r="AA318" s="2" t="s">
        <v>178</v>
      </c>
      <c r="AB318" s="2" t="s">
        <v>178</v>
      </c>
      <c r="AC318" s="2" t="s">
        <v>178</v>
      </c>
      <c r="AD318" s="2" t="s">
        <v>178</v>
      </c>
      <c r="AE318" s="2" t="s">
        <v>178</v>
      </c>
      <c r="AF318" s="2" t="s">
        <v>178</v>
      </c>
      <c r="AG318" s="2" t="s">
        <v>178</v>
      </c>
      <c r="AH318" s="2" t="s">
        <v>769</v>
      </c>
      <c r="AI318" s="2" t="s">
        <v>178</v>
      </c>
      <c r="AJ318" s="2" t="s">
        <v>178</v>
      </c>
      <c r="AK318" s="2" t="s">
        <v>178</v>
      </c>
      <c r="AL318">
        <v>211982.09</v>
      </c>
      <c r="AM318">
        <v>42129</v>
      </c>
      <c r="AN318" s="3">
        <v>0.19869999999999999</v>
      </c>
      <c r="AO318" s="2" t="s">
        <v>178</v>
      </c>
      <c r="AP318" s="2" t="s">
        <v>178</v>
      </c>
      <c r="AQ318" s="2" t="s">
        <v>178</v>
      </c>
      <c r="AR318" s="2" t="s">
        <v>178</v>
      </c>
      <c r="AS318" s="2" t="s">
        <v>178</v>
      </c>
      <c r="AT318" s="2" t="s">
        <v>178</v>
      </c>
      <c r="AU318">
        <v>3</v>
      </c>
      <c r="AV318">
        <v>3</v>
      </c>
      <c r="AW318">
        <v>1</v>
      </c>
      <c r="AX318">
        <v>1</v>
      </c>
      <c r="AY318">
        <v>0</v>
      </c>
      <c r="AZ318">
        <v>0</v>
      </c>
      <c r="BA318">
        <v>0</v>
      </c>
      <c r="BB318">
        <v>0</v>
      </c>
      <c r="BC318">
        <v>0</v>
      </c>
      <c r="BD318">
        <v>37498.58</v>
      </c>
      <c r="BE318">
        <v>0</v>
      </c>
      <c r="BF318">
        <v>0</v>
      </c>
      <c r="BG318">
        <v>5211.3599999999997</v>
      </c>
      <c r="BH318">
        <v>0</v>
      </c>
      <c r="BI318">
        <v>5211.3599999999997</v>
      </c>
      <c r="BJ318">
        <v>0</v>
      </c>
      <c r="BK318">
        <v>0</v>
      </c>
      <c r="BL318" s="4">
        <v>0.13897486251479388</v>
      </c>
      <c r="BM318">
        <v>0</v>
      </c>
      <c r="BN318">
        <v>0</v>
      </c>
      <c r="BO318">
        <v>0</v>
      </c>
      <c r="BP318">
        <v>0</v>
      </c>
      <c r="BQ318">
        <v>0</v>
      </c>
      <c r="BR318">
        <v>100</v>
      </c>
      <c r="BS318">
        <v>0</v>
      </c>
      <c r="BT318">
        <v>0</v>
      </c>
      <c r="BU318">
        <v>0</v>
      </c>
      <c r="BV318">
        <v>0</v>
      </c>
      <c r="BW318">
        <v>0</v>
      </c>
      <c r="BX318">
        <v>8516.25</v>
      </c>
      <c r="BY318">
        <v>0</v>
      </c>
      <c r="BZ318">
        <v>0</v>
      </c>
      <c r="CA318">
        <v>2106.4499999999998</v>
      </c>
      <c r="CB318">
        <v>2106.4499999999998</v>
      </c>
      <c r="CC318">
        <v>0</v>
      </c>
      <c r="CD318">
        <v>0</v>
      </c>
      <c r="CE318" s="5">
        <v>0.24734478203434609</v>
      </c>
      <c r="CF318">
        <v>0</v>
      </c>
      <c r="CG318">
        <v>0</v>
      </c>
      <c r="CH318">
        <v>0</v>
      </c>
      <c r="CI318">
        <v>0</v>
      </c>
      <c r="CJ318">
        <v>0</v>
      </c>
      <c r="CK318">
        <v>100</v>
      </c>
      <c r="CL318">
        <v>2030</v>
      </c>
      <c r="CM318">
        <v>2030</v>
      </c>
      <c r="CN318" s="2" t="s">
        <v>273</v>
      </c>
      <c r="CO318" s="2" t="s">
        <v>178</v>
      </c>
      <c r="CP318" s="2" t="s">
        <v>178</v>
      </c>
      <c r="CQ318">
        <v>2030</v>
      </c>
      <c r="CR318" s="2" t="s">
        <v>273</v>
      </c>
      <c r="CS318" s="2" t="s">
        <v>178</v>
      </c>
      <c r="CT318" s="2" t="s">
        <v>178</v>
      </c>
      <c r="CU318" s="2" t="s">
        <v>178</v>
      </c>
      <c r="CV318" s="2" t="s">
        <v>191</v>
      </c>
      <c r="CW318">
        <v>2021</v>
      </c>
      <c r="CX318" s="2" t="s">
        <v>178</v>
      </c>
      <c r="CY318">
        <v>0</v>
      </c>
      <c r="CZ318">
        <v>0</v>
      </c>
      <c r="DA318" s="2" t="s">
        <v>264</v>
      </c>
      <c r="DB318" s="2" t="s">
        <v>2895</v>
      </c>
      <c r="DC318" s="2" t="s">
        <v>193</v>
      </c>
      <c r="DD318" s="3">
        <v>2.5000000000000001E-2</v>
      </c>
      <c r="DE318" s="2" t="s">
        <v>178</v>
      </c>
      <c r="DF318">
        <v>2021</v>
      </c>
      <c r="DG318">
        <v>2.5999999999999999E-2</v>
      </c>
      <c r="DH318" s="2" t="s">
        <v>235</v>
      </c>
      <c r="DI318" s="3">
        <v>2.5000000000000001E-2</v>
      </c>
      <c r="DJ318" s="2" t="s">
        <v>178</v>
      </c>
      <c r="DK318" s="2" t="s">
        <v>178</v>
      </c>
      <c r="DL318" s="2" t="s">
        <v>178</v>
      </c>
      <c r="DM318" s="2" t="s">
        <v>2896</v>
      </c>
      <c r="DN318" s="2" t="s">
        <v>273</v>
      </c>
      <c r="DO318" s="2" t="s">
        <v>2897</v>
      </c>
      <c r="DP318" s="2" t="s">
        <v>178</v>
      </c>
      <c r="DQ318" s="2" t="s">
        <v>178</v>
      </c>
      <c r="DR318" s="2" t="s">
        <v>2898</v>
      </c>
      <c r="DS318" s="2" t="s">
        <v>2899</v>
      </c>
      <c r="DT318" s="2"/>
      <c r="DU318" s="2"/>
      <c r="DV318" s="2"/>
      <c r="DW318" s="2"/>
      <c r="DX318" s="2"/>
      <c r="DY318" s="2"/>
      <c r="DZ318" s="2"/>
      <c r="EA318" s="2"/>
      <c r="EB318" s="2"/>
      <c r="EC318" s="2"/>
      <c r="ED318" s="2"/>
      <c r="EE318" s="2"/>
      <c r="EF318" s="2"/>
      <c r="EG318" s="2"/>
      <c r="EH318" s="2"/>
      <c r="EI318" s="2"/>
      <c r="EJ318" s="2"/>
      <c r="EK318" s="2"/>
      <c r="EL318" s="2"/>
      <c r="EM318" s="2"/>
      <c r="EN318" s="2"/>
      <c r="EO318" s="2"/>
      <c r="EP318" s="2"/>
      <c r="EQ318" s="2"/>
      <c r="ER318" s="2"/>
      <c r="ES318" s="2"/>
      <c r="ET318" s="2"/>
      <c r="EU318" s="2"/>
      <c r="EV318" s="2"/>
      <c r="EW318" s="2"/>
      <c r="EX318" s="2"/>
      <c r="EY318" s="2"/>
      <c r="EZ318" s="2"/>
      <c r="FA318" s="2"/>
      <c r="FB318" s="2"/>
      <c r="FC318" s="2"/>
      <c r="FD318" s="2"/>
      <c r="FE318" s="2"/>
      <c r="FF318" s="2"/>
      <c r="FG318" s="2"/>
      <c r="FH318" s="2"/>
      <c r="FI318" s="2"/>
      <c r="FJ318" s="2"/>
      <c r="FK318" s="2"/>
      <c r="FL318" s="2"/>
      <c r="FM318" s="2"/>
      <c r="FN318" s="2" t="s">
        <v>2456</v>
      </c>
      <c r="FO318" s="2" t="s">
        <v>273</v>
      </c>
      <c r="FP318" s="2" t="s">
        <v>2900</v>
      </c>
      <c r="FQ318" s="2" t="s">
        <v>178</v>
      </c>
      <c r="FR318" s="2" t="s">
        <v>273</v>
      </c>
    </row>
    <row r="319" spans="2:174" x14ac:dyDescent="0.3">
      <c r="B319" s="2" t="s">
        <v>2901</v>
      </c>
      <c r="C319" s="2" t="s">
        <v>2902</v>
      </c>
      <c r="D319" s="2" t="s">
        <v>2472</v>
      </c>
      <c r="E319" s="2" t="s">
        <v>175</v>
      </c>
      <c r="F319" s="2" t="s">
        <v>571</v>
      </c>
      <c r="G319" s="2" t="s">
        <v>179</v>
      </c>
      <c r="H319" s="2" t="s">
        <v>2903</v>
      </c>
      <c r="I319" s="2" t="s">
        <v>178</v>
      </c>
      <c r="J319" s="2" t="s">
        <v>398</v>
      </c>
      <c r="K319">
        <v>2</v>
      </c>
      <c r="L319">
        <v>10492.02</v>
      </c>
      <c r="M319">
        <v>45.54</v>
      </c>
      <c r="N319">
        <v>664.91</v>
      </c>
      <c r="O319">
        <v>0</v>
      </c>
      <c r="P319">
        <v>0</v>
      </c>
      <c r="Q319">
        <v>0</v>
      </c>
      <c r="R319">
        <v>1</v>
      </c>
      <c r="S319">
        <v>9338.0400000000009</v>
      </c>
      <c r="T319" s="3">
        <v>0.83356973953065705</v>
      </c>
      <c r="U319" s="2"/>
      <c r="V319" s="2"/>
      <c r="W319" s="2" t="s">
        <v>178</v>
      </c>
      <c r="X319" s="2" t="s">
        <v>178</v>
      </c>
      <c r="Y319" s="2" t="s">
        <v>572</v>
      </c>
      <c r="Z319">
        <v>0</v>
      </c>
      <c r="AA319" s="2"/>
      <c r="AB319" s="2"/>
      <c r="AC319" s="2"/>
      <c r="AD319" s="2"/>
      <c r="AE319">
        <v>134544.70000000001</v>
      </c>
      <c r="AF319">
        <v>114926.21</v>
      </c>
      <c r="AG319" s="3">
        <v>0.85419999999999996</v>
      </c>
      <c r="AH319" s="2" t="s">
        <v>178</v>
      </c>
      <c r="AI319" s="2" t="s">
        <v>178</v>
      </c>
      <c r="AJ319" s="2" t="s">
        <v>178</v>
      </c>
      <c r="AK319" s="2" t="s">
        <v>178</v>
      </c>
      <c r="AL319" s="2" t="s">
        <v>178</v>
      </c>
      <c r="AM319" s="2" t="s">
        <v>178</v>
      </c>
      <c r="AN319" s="2" t="s">
        <v>178</v>
      </c>
      <c r="AO319" s="2" t="s">
        <v>178</v>
      </c>
      <c r="AP319" s="2" t="s">
        <v>178</v>
      </c>
      <c r="AQ319" s="2" t="s">
        <v>178</v>
      </c>
      <c r="AR319" s="2" t="s">
        <v>178</v>
      </c>
      <c r="AS319" s="2" t="s">
        <v>178</v>
      </c>
      <c r="AT319" s="2" t="s">
        <v>178</v>
      </c>
      <c r="AU319">
        <v>1</v>
      </c>
      <c r="AV319">
        <v>1</v>
      </c>
      <c r="AW319">
        <v>1</v>
      </c>
      <c r="AX319">
        <v>1</v>
      </c>
      <c r="AY319">
        <v>0</v>
      </c>
      <c r="AZ319">
        <v>0</v>
      </c>
      <c r="BA319">
        <v>24559.43</v>
      </c>
      <c r="BB319">
        <v>0</v>
      </c>
      <c r="BC319">
        <v>0</v>
      </c>
      <c r="BD319">
        <v>0</v>
      </c>
      <c r="BE319">
        <v>6085.76</v>
      </c>
      <c r="BF319">
        <v>0</v>
      </c>
      <c r="BG319">
        <v>0</v>
      </c>
      <c r="BH319">
        <v>10260</v>
      </c>
      <c r="BI319">
        <v>16345.76</v>
      </c>
      <c r="BJ319">
        <v>0</v>
      </c>
      <c r="BK319">
        <v>6935.17</v>
      </c>
      <c r="BL319" s="4">
        <v>0.94794260290242893</v>
      </c>
      <c r="BM319">
        <v>0</v>
      </c>
      <c r="BN319">
        <v>0</v>
      </c>
      <c r="BO319">
        <v>100</v>
      </c>
      <c r="BP319">
        <v>0</v>
      </c>
      <c r="BQ319">
        <v>0</v>
      </c>
      <c r="BR319">
        <v>0</v>
      </c>
      <c r="BS319">
        <v>0</v>
      </c>
      <c r="BT319">
        <v>0</v>
      </c>
      <c r="BU319">
        <v>5277.19</v>
      </c>
      <c r="BV319">
        <v>0</v>
      </c>
      <c r="BW319">
        <v>0</v>
      </c>
      <c r="BX319">
        <v>0</v>
      </c>
      <c r="BY319">
        <v>4818.93</v>
      </c>
      <c r="BZ319">
        <v>0</v>
      </c>
      <c r="CA319">
        <v>0</v>
      </c>
      <c r="CB319">
        <v>4818.93</v>
      </c>
      <c r="CC319">
        <v>0</v>
      </c>
      <c r="CD319">
        <v>458.27</v>
      </c>
      <c r="CE319" s="5">
        <v>1.0000018949478797</v>
      </c>
      <c r="CF319">
        <v>0</v>
      </c>
      <c r="CG319">
        <v>0</v>
      </c>
      <c r="CH319">
        <v>100</v>
      </c>
      <c r="CI319">
        <v>0</v>
      </c>
      <c r="CJ319">
        <v>0</v>
      </c>
      <c r="CK319">
        <v>0</v>
      </c>
      <c r="CL319">
        <v>2019</v>
      </c>
      <c r="CM319">
        <v>2030</v>
      </c>
      <c r="CN319" s="2" t="s">
        <v>2904</v>
      </c>
      <c r="CO319" s="2" t="s">
        <v>178</v>
      </c>
      <c r="CP319" s="2" t="s">
        <v>178</v>
      </c>
      <c r="CQ319">
        <v>2030</v>
      </c>
      <c r="CR319" s="2" t="s">
        <v>2904</v>
      </c>
      <c r="CS319" s="2" t="s">
        <v>179</v>
      </c>
      <c r="CT319" s="2" t="s">
        <v>177</v>
      </c>
      <c r="CU319" s="2" t="s">
        <v>178</v>
      </c>
      <c r="CV319" s="2" t="s">
        <v>191</v>
      </c>
      <c r="CW319">
        <v>2015</v>
      </c>
      <c r="CX319" s="2" t="s">
        <v>178</v>
      </c>
      <c r="CY319">
        <v>-6.42</v>
      </c>
      <c r="CZ319">
        <v>0.9</v>
      </c>
      <c r="DA319" s="2" t="s">
        <v>274</v>
      </c>
      <c r="DB319" s="2" t="s">
        <v>178</v>
      </c>
      <c r="DC319" s="2" t="s">
        <v>193</v>
      </c>
      <c r="DD319" s="2" t="s">
        <v>2905</v>
      </c>
      <c r="DE319" s="2" t="s">
        <v>178</v>
      </c>
      <c r="DF319">
        <v>2028</v>
      </c>
      <c r="DG319">
        <v>0.5</v>
      </c>
      <c r="DH319" s="2" t="s">
        <v>179</v>
      </c>
      <c r="DI319" s="2" t="s">
        <v>178</v>
      </c>
      <c r="DJ319">
        <v>0.5</v>
      </c>
      <c r="DK319">
        <v>2028</v>
      </c>
      <c r="DL319" s="2" t="s">
        <v>2906</v>
      </c>
      <c r="DM319" s="2" t="s">
        <v>197</v>
      </c>
      <c r="DN319" s="2" t="s">
        <v>178</v>
      </c>
      <c r="DO319" s="2" t="s">
        <v>273</v>
      </c>
      <c r="DP319" s="2" t="s">
        <v>2907</v>
      </c>
      <c r="DQ319" s="2" t="s">
        <v>177</v>
      </c>
      <c r="DR319" s="2" t="s">
        <v>2908</v>
      </c>
      <c r="DS319" s="2" t="s">
        <v>2909</v>
      </c>
      <c r="DT319" s="2"/>
      <c r="DU319" s="2"/>
      <c r="DV319" s="2"/>
      <c r="DW319" s="2"/>
      <c r="DX319" s="2"/>
      <c r="DY319" s="2"/>
      <c r="DZ319" s="2"/>
      <c r="EA319" s="2"/>
      <c r="EB319" s="2"/>
      <c r="EC319" s="2"/>
      <c r="ED319" s="2"/>
      <c r="EE319" s="2"/>
      <c r="EF319" s="2"/>
      <c r="EG319" s="2"/>
      <c r="EH319" s="2"/>
      <c r="EI319" s="2"/>
      <c r="EJ319" s="2"/>
      <c r="EK319" s="2"/>
      <c r="EL319" s="2"/>
      <c r="EM319" s="2"/>
      <c r="EN319" s="2"/>
      <c r="EO319" s="2"/>
      <c r="EP319" s="2"/>
      <c r="EQ319" s="2"/>
      <c r="ER319" s="2"/>
      <c r="ES319" s="2"/>
      <c r="ET319" s="2"/>
      <c r="EU319" s="2"/>
      <c r="EV319" s="2"/>
      <c r="EW319" s="2"/>
      <c r="EX319" s="2"/>
      <c r="EY319" s="2"/>
      <c r="EZ319" s="2"/>
      <c r="FA319" s="2"/>
      <c r="FB319" s="2"/>
      <c r="FC319" s="2"/>
      <c r="FD319" s="2"/>
      <c r="FE319" s="2"/>
      <c r="FF319" s="2"/>
      <c r="FG319" s="2"/>
      <c r="FH319" s="2"/>
      <c r="FI319" s="2"/>
      <c r="FJ319" s="2"/>
      <c r="FK319" s="2"/>
      <c r="FL319" s="2"/>
      <c r="FM319" s="2"/>
      <c r="FN319" s="2" t="s">
        <v>2910</v>
      </c>
      <c r="FO319" s="2" t="s">
        <v>178</v>
      </c>
      <c r="FP319" s="2" t="s">
        <v>1259</v>
      </c>
      <c r="FQ319" s="2" t="s">
        <v>178</v>
      </c>
      <c r="FR319" s="2" t="s">
        <v>273</v>
      </c>
    </row>
    <row r="320" spans="2:174" x14ac:dyDescent="0.3">
      <c r="B320" s="2" t="s">
        <v>2911</v>
      </c>
      <c r="C320" s="2" t="s">
        <v>2912</v>
      </c>
      <c r="D320" s="2" t="s">
        <v>2472</v>
      </c>
      <c r="E320" s="2" t="s">
        <v>175</v>
      </c>
      <c r="F320" s="2" t="s">
        <v>503</v>
      </c>
      <c r="G320" s="2" t="s">
        <v>179</v>
      </c>
      <c r="H320" s="2" t="s">
        <v>804</v>
      </c>
      <c r="I320" s="2" t="s">
        <v>178</v>
      </c>
      <c r="J320" s="2" t="s">
        <v>1249</v>
      </c>
      <c r="K320" s="2" t="s">
        <v>178</v>
      </c>
      <c r="L320" s="2" t="s">
        <v>178</v>
      </c>
      <c r="M320" s="2" t="s">
        <v>178</v>
      </c>
      <c r="N320" s="2" t="s">
        <v>178</v>
      </c>
      <c r="O320" s="2" t="s">
        <v>178</v>
      </c>
      <c r="P320" s="2" t="s">
        <v>178</v>
      </c>
      <c r="Q320" s="2" t="s">
        <v>178</v>
      </c>
      <c r="R320" s="2" t="s">
        <v>178</v>
      </c>
      <c r="S320" s="2" t="s">
        <v>178</v>
      </c>
      <c r="T320" s="2" t="s">
        <v>178</v>
      </c>
      <c r="U320" s="2" t="s">
        <v>178</v>
      </c>
      <c r="V320" s="2" t="s">
        <v>178</v>
      </c>
      <c r="W320" s="2" t="s">
        <v>178</v>
      </c>
      <c r="X320" s="2" t="s">
        <v>178</v>
      </c>
      <c r="Y320" s="2" t="s">
        <v>178</v>
      </c>
      <c r="Z320" s="2" t="s">
        <v>178</v>
      </c>
      <c r="AA320" s="2" t="s">
        <v>178</v>
      </c>
      <c r="AB320" s="2" t="s">
        <v>178</v>
      </c>
      <c r="AC320" s="2" t="s">
        <v>178</v>
      </c>
      <c r="AD320" s="2" t="s">
        <v>178</v>
      </c>
      <c r="AE320" s="2" t="s">
        <v>178</v>
      </c>
      <c r="AF320" s="2" t="s">
        <v>178</v>
      </c>
      <c r="AG320" s="2" t="s">
        <v>178</v>
      </c>
      <c r="AH320" s="2" t="s">
        <v>769</v>
      </c>
      <c r="AI320" s="2" t="s">
        <v>178</v>
      </c>
      <c r="AJ320" s="2" t="s">
        <v>178</v>
      </c>
      <c r="AK320" s="2" t="s">
        <v>178</v>
      </c>
      <c r="AL320">
        <v>94494.2</v>
      </c>
      <c r="AM320">
        <v>19422.88</v>
      </c>
      <c r="AN320" s="3">
        <v>0.20549999999999999</v>
      </c>
      <c r="AO320" s="2" t="s">
        <v>178</v>
      </c>
      <c r="AP320" s="2" t="s">
        <v>178</v>
      </c>
      <c r="AQ320" s="2" t="s">
        <v>178</v>
      </c>
      <c r="AR320" s="2" t="s">
        <v>178</v>
      </c>
      <c r="AS320" s="2" t="s">
        <v>178</v>
      </c>
      <c r="AT320" s="2" t="s">
        <v>178</v>
      </c>
      <c r="AU320">
        <v>1</v>
      </c>
      <c r="AV320">
        <v>1</v>
      </c>
      <c r="AW320">
        <v>0</v>
      </c>
      <c r="AX320">
        <v>0</v>
      </c>
      <c r="AY320">
        <v>0</v>
      </c>
      <c r="AZ320">
        <v>0</v>
      </c>
      <c r="BA320">
        <v>0</v>
      </c>
      <c r="BB320">
        <v>0</v>
      </c>
      <c r="BC320">
        <v>0</v>
      </c>
      <c r="BD320">
        <v>23777</v>
      </c>
      <c r="BE320">
        <v>0</v>
      </c>
      <c r="BF320">
        <v>0</v>
      </c>
      <c r="BG320">
        <v>3966.88</v>
      </c>
      <c r="BH320">
        <v>0</v>
      </c>
      <c r="BI320">
        <v>3966.88</v>
      </c>
      <c r="BJ320">
        <v>0</v>
      </c>
      <c r="BK320">
        <v>0</v>
      </c>
      <c r="BL320" s="4">
        <v>0.16683685914959837</v>
      </c>
      <c r="BM320">
        <v>0</v>
      </c>
      <c r="BN320">
        <v>0</v>
      </c>
      <c r="BO320">
        <v>0</v>
      </c>
      <c r="BP320">
        <v>0</v>
      </c>
      <c r="BQ320">
        <v>100</v>
      </c>
      <c r="BR320">
        <v>0</v>
      </c>
      <c r="BS320">
        <v>0</v>
      </c>
      <c r="BT320">
        <v>0</v>
      </c>
      <c r="BU320">
        <v>0</v>
      </c>
      <c r="BV320">
        <v>0</v>
      </c>
      <c r="BW320">
        <v>0</v>
      </c>
      <c r="BX320">
        <v>7525.49</v>
      </c>
      <c r="BY320">
        <v>0</v>
      </c>
      <c r="BZ320">
        <v>0</v>
      </c>
      <c r="CA320">
        <v>0</v>
      </c>
      <c r="CB320">
        <v>0</v>
      </c>
      <c r="CC320">
        <v>0</v>
      </c>
      <c r="CD320">
        <v>0</v>
      </c>
      <c r="CE320" s="5">
        <v>0</v>
      </c>
      <c r="CF320" s="2" t="s">
        <v>178</v>
      </c>
      <c r="CG320" s="2" t="s">
        <v>178</v>
      </c>
      <c r="CH320" s="2" t="s">
        <v>178</v>
      </c>
      <c r="CI320" s="2" t="s">
        <v>178</v>
      </c>
      <c r="CJ320" s="2" t="s">
        <v>178</v>
      </c>
      <c r="CK320" s="2" t="s">
        <v>178</v>
      </c>
      <c r="CL320">
        <v>2030</v>
      </c>
      <c r="CM320">
        <v>2030</v>
      </c>
      <c r="CN320" s="2" t="s">
        <v>2913</v>
      </c>
      <c r="CO320" s="2" t="s">
        <v>178</v>
      </c>
      <c r="CP320" s="2" t="s">
        <v>178</v>
      </c>
      <c r="CQ320">
        <v>2030</v>
      </c>
      <c r="CR320" s="2" t="s">
        <v>2914</v>
      </c>
      <c r="CS320" s="2" t="s">
        <v>178</v>
      </c>
      <c r="CT320" s="2" t="s">
        <v>178</v>
      </c>
      <c r="CU320" s="2" t="s">
        <v>178</v>
      </c>
      <c r="CV320" s="2" t="s">
        <v>290</v>
      </c>
      <c r="CW320" s="2" t="s">
        <v>178</v>
      </c>
      <c r="CX320" s="2" t="s">
        <v>2915</v>
      </c>
      <c r="CY320">
        <v>0</v>
      </c>
      <c r="CZ320">
        <v>0</v>
      </c>
      <c r="DA320" s="2" t="s">
        <v>264</v>
      </c>
      <c r="DB320" s="2" t="s">
        <v>2915</v>
      </c>
      <c r="DC320" s="2" t="s">
        <v>193</v>
      </c>
      <c r="DD320" s="2" t="s">
        <v>2916</v>
      </c>
      <c r="DE320" s="2" t="s">
        <v>178</v>
      </c>
      <c r="DF320">
        <v>2027</v>
      </c>
      <c r="DG320">
        <v>10000</v>
      </c>
      <c r="DH320" s="2" t="s">
        <v>235</v>
      </c>
      <c r="DI320" s="2" t="s">
        <v>2917</v>
      </c>
      <c r="DJ320" s="2" t="s">
        <v>178</v>
      </c>
      <c r="DK320" s="2" t="s">
        <v>178</v>
      </c>
      <c r="DL320" s="2" t="s">
        <v>178</v>
      </c>
      <c r="DM320" s="2" t="s">
        <v>1562</v>
      </c>
      <c r="DN320" s="2" t="s">
        <v>178</v>
      </c>
      <c r="DO320" s="2" t="s">
        <v>178</v>
      </c>
      <c r="DP320" s="2" t="s">
        <v>178</v>
      </c>
      <c r="DQ320" s="2" t="s">
        <v>178</v>
      </c>
      <c r="DR320" s="2" t="s">
        <v>2916</v>
      </c>
      <c r="DS320" s="2" t="s">
        <v>2916</v>
      </c>
      <c r="DT320" s="2"/>
      <c r="DU320" s="2"/>
      <c r="DV320" s="2"/>
      <c r="DW320" s="2"/>
      <c r="DX320" s="2"/>
      <c r="DY320" s="2"/>
      <c r="DZ320" s="2"/>
      <c r="EA320" s="2"/>
      <c r="EB320" s="2"/>
      <c r="EC320" s="2"/>
      <c r="ED320" s="2"/>
      <c r="EE320" s="2"/>
      <c r="EF320" s="2"/>
      <c r="EG320" s="2"/>
      <c r="EH320" s="2"/>
      <c r="EI320" s="2"/>
      <c r="EJ320" s="2"/>
      <c r="EK320" s="2"/>
      <c r="EL320" s="2"/>
      <c r="EM320" s="2"/>
      <c r="EN320" s="2"/>
      <c r="EO320" s="2"/>
      <c r="EP320" s="2"/>
      <c r="EQ320" s="2"/>
      <c r="ER320" s="2"/>
      <c r="ES320" s="2"/>
      <c r="ET320" s="2"/>
      <c r="EU320" s="2"/>
      <c r="EV320" s="2"/>
      <c r="EW320" s="2"/>
      <c r="EX320" s="2"/>
      <c r="EY320" s="2"/>
      <c r="EZ320" s="2"/>
      <c r="FA320" s="2"/>
      <c r="FB320" s="2"/>
      <c r="FC320" s="2"/>
      <c r="FD320" s="2"/>
      <c r="FE320" s="2"/>
      <c r="FF320" s="2"/>
      <c r="FG320" s="2"/>
      <c r="FH320" s="2"/>
      <c r="FI320" s="2"/>
      <c r="FJ320" s="2"/>
      <c r="FK320" s="2"/>
      <c r="FL320" s="2"/>
      <c r="FM320" s="2"/>
      <c r="FN320" s="2" t="s">
        <v>989</v>
      </c>
      <c r="FO320" s="2" t="s">
        <v>178</v>
      </c>
      <c r="FP320" s="2" t="s">
        <v>1316</v>
      </c>
      <c r="FQ320" s="2" t="s">
        <v>178</v>
      </c>
      <c r="FR320" s="2" t="s">
        <v>746</v>
      </c>
    </row>
    <row r="321" spans="1:174" x14ac:dyDescent="0.3">
      <c r="B321" s="2" t="s">
        <v>2918</v>
      </c>
      <c r="C321" s="2" t="s">
        <v>2919</v>
      </c>
      <c r="D321" s="2" t="s">
        <v>2472</v>
      </c>
      <c r="E321" s="2" t="s">
        <v>175</v>
      </c>
      <c r="F321" s="2" t="s">
        <v>713</v>
      </c>
      <c r="G321" s="2" t="s">
        <v>179</v>
      </c>
      <c r="H321" s="2" t="s">
        <v>2920</v>
      </c>
      <c r="I321" s="2" t="s">
        <v>178</v>
      </c>
      <c r="J321" s="2" t="s">
        <v>185</v>
      </c>
      <c r="K321">
        <v>7</v>
      </c>
      <c r="L321">
        <v>4439.6400000000003</v>
      </c>
      <c r="M321">
        <v>3054.23</v>
      </c>
      <c r="N321">
        <v>1130.44</v>
      </c>
      <c r="O321">
        <v>69.012</v>
      </c>
      <c r="P321">
        <v>0</v>
      </c>
      <c r="Q321">
        <v>0</v>
      </c>
      <c r="R321">
        <v>1</v>
      </c>
      <c r="S321">
        <v>5456.07</v>
      </c>
      <c r="T321" s="3">
        <v>0.6276162323217751</v>
      </c>
      <c r="U321" s="2"/>
      <c r="V321" s="2"/>
      <c r="W321" s="2" t="s">
        <v>178</v>
      </c>
      <c r="X321" s="2" t="s">
        <v>178</v>
      </c>
      <c r="Y321" s="2" t="s">
        <v>2357</v>
      </c>
      <c r="Z321">
        <v>0</v>
      </c>
      <c r="AA321" s="2"/>
      <c r="AB321" s="2"/>
      <c r="AC321" s="2"/>
      <c r="AD321" s="2"/>
      <c r="AE321">
        <v>8910.07</v>
      </c>
      <c r="AF321">
        <v>5132.08</v>
      </c>
      <c r="AG321" s="3">
        <v>0.57599999999999996</v>
      </c>
      <c r="AH321" s="2" t="s">
        <v>699</v>
      </c>
      <c r="AI321" s="2" t="s">
        <v>178</v>
      </c>
      <c r="AJ321" s="2" t="s">
        <v>178</v>
      </c>
      <c r="AK321" s="2" t="s">
        <v>178</v>
      </c>
      <c r="AL321">
        <v>20562.95</v>
      </c>
      <c r="AM321">
        <v>19718.77</v>
      </c>
      <c r="AN321" s="3">
        <v>0.95899999999999996</v>
      </c>
      <c r="AO321">
        <v>3496.33</v>
      </c>
      <c r="AP321">
        <v>0</v>
      </c>
      <c r="AQ321" s="3">
        <v>0</v>
      </c>
      <c r="AR321" s="2" t="s">
        <v>178</v>
      </c>
      <c r="AS321" s="2" t="s">
        <v>178</v>
      </c>
      <c r="AT321" s="2" t="s">
        <v>178</v>
      </c>
      <c r="AU321">
        <v>1</v>
      </c>
      <c r="AV321">
        <v>1</v>
      </c>
      <c r="AW321">
        <v>1</v>
      </c>
      <c r="AX321">
        <v>1</v>
      </c>
      <c r="AY321">
        <v>0</v>
      </c>
      <c r="AZ321">
        <v>0</v>
      </c>
      <c r="BA321">
        <v>0</v>
      </c>
      <c r="BB321">
        <v>4400.08</v>
      </c>
      <c r="BC321">
        <v>0</v>
      </c>
      <c r="BD321">
        <v>0</v>
      </c>
      <c r="BE321">
        <v>2997.32</v>
      </c>
      <c r="BF321">
        <v>0</v>
      </c>
      <c r="BG321">
        <v>0</v>
      </c>
      <c r="BH321">
        <v>0</v>
      </c>
      <c r="BI321">
        <v>2997.32</v>
      </c>
      <c r="BJ321">
        <v>0</v>
      </c>
      <c r="BK321">
        <v>0</v>
      </c>
      <c r="BL321" s="4">
        <v>0.68119670551444522</v>
      </c>
      <c r="BM321">
        <v>0</v>
      </c>
      <c r="BN321">
        <v>0</v>
      </c>
      <c r="BO321">
        <v>0</v>
      </c>
      <c r="BP321">
        <v>100</v>
      </c>
      <c r="BQ321">
        <v>0</v>
      </c>
      <c r="BR321">
        <v>0</v>
      </c>
      <c r="BS321">
        <v>0</v>
      </c>
      <c r="BT321">
        <v>0</v>
      </c>
      <c r="BU321">
        <v>0</v>
      </c>
      <c r="BV321">
        <v>319</v>
      </c>
      <c r="BW321">
        <v>0</v>
      </c>
      <c r="BX321">
        <v>0</v>
      </c>
      <c r="BY321">
        <v>96.78</v>
      </c>
      <c r="BZ321">
        <v>0</v>
      </c>
      <c r="CA321">
        <v>0</v>
      </c>
      <c r="CB321">
        <v>96.78</v>
      </c>
      <c r="CC321">
        <v>0</v>
      </c>
      <c r="CD321">
        <v>0</v>
      </c>
      <c r="CE321" s="5">
        <v>0.30338557993730408</v>
      </c>
      <c r="CF321">
        <v>0</v>
      </c>
      <c r="CG321">
        <v>0</v>
      </c>
      <c r="CH321">
        <v>0</v>
      </c>
      <c r="CI321">
        <v>100</v>
      </c>
      <c r="CJ321">
        <v>0</v>
      </c>
      <c r="CK321">
        <v>0</v>
      </c>
      <c r="CL321">
        <v>2021</v>
      </c>
      <c r="CM321">
        <v>2025</v>
      </c>
      <c r="CN321" s="2" t="s">
        <v>2921</v>
      </c>
      <c r="CO321" s="2" t="s">
        <v>178</v>
      </c>
      <c r="CP321" s="2" t="s">
        <v>178</v>
      </c>
      <c r="CQ321">
        <v>2026</v>
      </c>
      <c r="CR321" s="2" t="s">
        <v>512</v>
      </c>
      <c r="CS321" s="2" t="s">
        <v>179</v>
      </c>
      <c r="CT321" s="2" t="s">
        <v>177</v>
      </c>
      <c r="CU321" s="2" t="s">
        <v>178</v>
      </c>
      <c r="CV321" s="2" t="s">
        <v>191</v>
      </c>
      <c r="CW321">
        <v>2020</v>
      </c>
      <c r="CX321" s="2" t="s">
        <v>178</v>
      </c>
      <c r="CY321">
        <v>0.76</v>
      </c>
      <c r="CZ321">
        <v>3.7</v>
      </c>
      <c r="DA321" s="2" t="s">
        <v>274</v>
      </c>
      <c r="DB321" s="2" t="s">
        <v>178</v>
      </c>
      <c r="DC321" s="2" t="s">
        <v>293</v>
      </c>
      <c r="DD321" s="2" t="s">
        <v>178</v>
      </c>
      <c r="DE321" s="2" t="s">
        <v>2922</v>
      </c>
      <c r="DF321" s="2" t="s">
        <v>178</v>
      </c>
      <c r="DG321" s="2" t="s">
        <v>178</v>
      </c>
      <c r="DH321" s="2" t="s">
        <v>235</v>
      </c>
      <c r="DI321" s="2" t="s">
        <v>2923</v>
      </c>
      <c r="DJ321" s="2"/>
      <c r="DK321" s="2" t="s">
        <v>178</v>
      </c>
      <c r="DL321" s="2" t="s">
        <v>178</v>
      </c>
      <c r="DM321" s="2" t="s">
        <v>259</v>
      </c>
      <c r="DN321" s="2" t="s">
        <v>178</v>
      </c>
      <c r="DO321" s="2" t="s">
        <v>2924</v>
      </c>
      <c r="DP321" s="2" t="s">
        <v>178</v>
      </c>
      <c r="DQ321" s="2" t="s">
        <v>178</v>
      </c>
      <c r="DR321" s="2" t="s">
        <v>2925</v>
      </c>
      <c r="DS321" s="2" t="s">
        <v>2926</v>
      </c>
      <c r="DT321" s="2"/>
      <c r="DU321" s="2"/>
      <c r="DV321" s="2"/>
      <c r="DW321" s="2"/>
      <c r="DX321" s="2"/>
      <c r="DY321" s="2"/>
      <c r="DZ321" s="2"/>
      <c r="EA321" s="2"/>
      <c r="EB321" s="2"/>
      <c r="EC321" s="2"/>
      <c r="ED321" s="2"/>
      <c r="EE321" s="2"/>
      <c r="EF321" s="2"/>
      <c r="EG321" s="2"/>
      <c r="EH321" s="2"/>
      <c r="EI321" s="2"/>
      <c r="EJ321" s="2"/>
      <c r="EK321" s="2"/>
      <c r="EL321" s="2"/>
      <c r="EM321" s="2"/>
      <c r="EN321" s="2"/>
      <c r="EO321" s="2"/>
      <c r="EP321" s="2"/>
      <c r="EQ321" s="2"/>
      <c r="ER321" s="2"/>
      <c r="ES321" s="2"/>
      <c r="ET321" s="2"/>
      <c r="EU321" s="2"/>
      <c r="EV321" s="2"/>
      <c r="EW321" s="2"/>
      <c r="EX321" s="2"/>
      <c r="EY321" s="2"/>
      <c r="EZ321" s="2"/>
      <c r="FA321" s="2"/>
      <c r="FB321" s="2"/>
      <c r="FC321" s="2"/>
      <c r="FD321" s="2"/>
      <c r="FE321" s="2"/>
      <c r="FF321" s="2"/>
      <c r="FG321" s="2"/>
      <c r="FH321" s="2"/>
      <c r="FI321" s="2"/>
      <c r="FJ321" s="2"/>
      <c r="FK321" s="2"/>
      <c r="FL321" s="2"/>
      <c r="FM321" s="2"/>
      <c r="FN321" s="2" t="s">
        <v>2927</v>
      </c>
      <c r="FO321" s="2" t="s">
        <v>178</v>
      </c>
      <c r="FP321" s="2" t="s">
        <v>2928</v>
      </c>
      <c r="FQ321" s="2" t="s">
        <v>178</v>
      </c>
      <c r="FR321" s="2" t="s">
        <v>2929</v>
      </c>
    </row>
    <row r="322" spans="1:174" x14ac:dyDescent="0.3">
      <c r="B322" s="2" t="s">
        <v>2930</v>
      </c>
      <c r="C322" s="2" t="s">
        <v>2931</v>
      </c>
      <c r="D322" s="2" t="s">
        <v>2472</v>
      </c>
      <c r="E322" s="2" t="s">
        <v>175</v>
      </c>
      <c r="F322" s="2" t="s">
        <v>267</v>
      </c>
      <c r="G322" s="2" t="s">
        <v>179</v>
      </c>
      <c r="H322" s="2" t="s">
        <v>287</v>
      </c>
      <c r="I322" s="2" t="s">
        <v>178</v>
      </c>
      <c r="J322" s="2" t="s">
        <v>1249</v>
      </c>
      <c r="K322" s="2" t="s">
        <v>178</v>
      </c>
      <c r="L322" s="2" t="s">
        <v>178</v>
      </c>
      <c r="M322" s="2" t="s">
        <v>178</v>
      </c>
      <c r="N322" s="2" t="s">
        <v>178</v>
      </c>
      <c r="O322" s="2" t="s">
        <v>178</v>
      </c>
      <c r="P322" s="2" t="s">
        <v>178</v>
      </c>
      <c r="Q322" s="2" t="s">
        <v>178</v>
      </c>
      <c r="R322" s="2" t="s">
        <v>178</v>
      </c>
      <c r="S322" s="2" t="s">
        <v>178</v>
      </c>
      <c r="T322" s="2" t="s">
        <v>178</v>
      </c>
      <c r="U322" s="2" t="s">
        <v>178</v>
      </c>
      <c r="V322" s="2" t="s">
        <v>178</v>
      </c>
      <c r="W322" s="2" t="s">
        <v>178</v>
      </c>
      <c r="X322" s="2" t="s">
        <v>178</v>
      </c>
      <c r="Y322" s="2" t="s">
        <v>178</v>
      </c>
      <c r="Z322" s="2" t="s">
        <v>178</v>
      </c>
      <c r="AA322" s="2" t="s">
        <v>178</v>
      </c>
      <c r="AB322" s="2" t="s">
        <v>178</v>
      </c>
      <c r="AC322" s="2" t="s">
        <v>178</v>
      </c>
      <c r="AD322" s="2" t="s">
        <v>178</v>
      </c>
      <c r="AE322" s="2" t="s">
        <v>178</v>
      </c>
      <c r="AF322" s="2" t="s">
        <v>178</v>
      </c>
      <c r="AG322" s="2" t="s">
        <v>178</v>
      </c>
      <c r="AH322" s="2" t="s">
        <v>505</v>
      </c>
      <c r="AI322" s="2" t="s">
        <v>178</v>
      </c>
      <c r="AJ322" s="2" t="s">
        <v>178</v>
      </c>
      <c r="AK322" s="2" t="s">
        <v>178</v>
      </c>
      <c r="AL322" s="2" t="s">
        <v>178</v>
      </c>
      <c r="AM322" s="2" t="s">
        <v>178</v>
      </c>
      <c r="AN322" s="2" t="s">
        <v>178</v>
      </c>
      <c r="AO322" s="2" t="s">
        <v>178</v>
      </c>
      <c r="AP322" s="2" t="s">
        <v>178</v>
      </c>
      <c r="AQ322" s="2" t="s">
        <v>178</v>
      </c>
      <c r="AR322">
        <v>4112134</v>
      </c>
      <c r="AS322">
        <v>2708891</v>
      </c>
      <c r="AT322" s="3">
        <v>0.65880000000000005</v>
      </c>
      <c r="AU322">
        <v>1</v>
      </c>
      <c r="AV322">
        <v>1</v>
      </c>
      <c r="AW322">
        <v>1</v>
      </c>
      <c r="AX322">
        <v>1</v>
      </c>
      <c r="AY322">
        <v>0</v>
      </c>
      <c r="AZ322">
        <v>0</v>
      </c>
      <c r="BA322">
        <v>9251.15</v>
      </c>
      <c r="BB322">
        <v>0</v>
      </c>
      <c r="BC322">
        <v>0</v>
      </c>
      <c r="BD322">
        <v>0</v>
      </c>
      <c r="BE322">
        <v>0</v>
      </c>
      <c r="BF322">
        <v>0</v>
      </c>
      <c r="BG322">
        <v>1046.82</v>
      </c>
      <c r="BH322">
        <v>0</v>
      </c>
      <c r="BI322">
        <v>1046.82</v>
      </c>
      <c r="BJ322">
        <v>0</v>
      </c>
      <c r="BK322">
        <v>5004.43</v>
      </c>
      <c r="BL322" s="4">
        <v>0.65410786767050588</v>
      </c>
      <c r="BM322">
        <v>0</v>
      </c>
      <c r="BN322">
        <v>0</v>
      </c>
      <c r="BO322">
        <v>100</v>
      </c>
      <c r="BP322">
        <v>0</v>
      </c>
      <c r="BQ322">
        <v>0</v>
      </c>
      <c r="BR322">
        <v>0</v>
      </c>
      <c r="BS322">
        <v>0</v>
      </c>
      <c r="BT322">
        <v>0</v>
      </c>
      <c r="BU322">
        <v>1573.7</v>
      </c>
      <c r="BV322">
        <v>0</v>
      </c>
      <c r="BW322">
        <v>0</v>
      </c>
      <c r="BX322">
        <v>0</v>
      </c>
      <c r="BY322">
        <v>0</v>
      </c>
      <c r="BZ322">
        <v>0</v>
      </c>
      <c r="CA322">
        <v>0</v>
      </c>
      <c r="CB322">
        <v>0</v>
      </c>
      <c r="CC322">
        <v>0</v>
      </c>
      <c r="CD322">
        <v>0</v>
      </c>
      <c r="CE322" s="5">
        <v>0</v>
      </c>
      <c r="CF322" s="2" t="s">
        <v>178</v>
      </c>
      <c r="CG322" s="2" t="s">
        <v>178</v>
      </c>
      <c r="CH322" s="2" t="s">
        <v>178</v>
      </c>
      <c r="CI322" s="2" t="s">
        <v>178</v>
      </c>
      <c r="CJ322" s="2" t="s">
        <v>178</v>
      </c>
      <c r="CK322" s="2" t="s">
        <v>178</v>
      </c>
      <c r="CL322">
        <v>2021</v>
      </c>
      <c r="CM322">
        <v>2021</v>
      </c>
      <c r="CN322" s="2" t="s">
        <v>2932</v>
      </c>
      <c r="CO322" s="2" t="s">
        <v>178</v>
      </c>
      <c r="CP322" s="2" t="s">
        <v>178</v>
      </c>
      <c r="CQ322">
        <v>2030</v>
      </c>
      <c r="CR322" s="2" t="s">
        <v>2933</v>
      </c>
      <c r="CS322" s="2" t="s">
        <v>178</v>
      </c>
      <c r="CT322" s="2" t="s">
        <v>178</v>
      </c>
      <c r="CU322" s="2" t="s">
        <v>178</v>
      </c>
      <c r="CV322" s="2" t="s">
        <v>191</v>
      </c>
      <c r="CW322">
        <v>2021</v>
      </c>
      <c r="CX322" s="2" t="s">
        <v>178</v>
      </c>
      <c r="CY322">
        <v>-0.12</v>
      </c>
      <c r="CZ322">
        <v>-0.34</v>
      </c>
      <c r="DA322" s="2" t="s">
        <v>274</v>
      </c>
      <c r="DB322" s="2" t="s">
        <v>178</v>
      </c>
      <c r="DC322" s="2" t="s">
        <v>193</v>
      </c>
      <c r="DD322" s="2" t="s">
        <v>2934</v>
      </c>
      <c r="DE322" s="2" t="s">
        <v>178</v>
      </c>
      <c r="DF322">
        <v>2023</v>
      </c>
      <c r="DG322">
        <v>-0.12</v>
      </c>
      <c r="DH322" s="2" t="s">
        <v>179</v>
      </c>
      <c r="DI322" s="2" t="s">
        <v>178</v>
      </c>
      <c r="DJ322" s="6">
        <v>0.2</v>
      </c>
      <c r="DK322">
        <v>2030</v>
      </c>
      <c r="DL322" s="2" t="s">
        <v>2934</v>
      </c>
      <c r="DM322" s="2" t="s">
        <v>1562</v>
      </c>
      <c r="DN322" s="2" t="s">
        <v>178</v>
      </c>
      <c r="DO322" s="2" t="s">
        <v>178</v>
      </c>
      <c r="DP322" s="2" t="s">
        <v>178</v>
      </c>
      <c r="DQ322" s="2" t="s">
        <v>178</v>
      </c>
      <c r="DR322" s="2" t="s">
        <v>2935</v>
      </c>
      <c r="DS322" s="2" t="s">
        <v>2936</v>
      </c>
      <c r="DT322" s="2"/>
      <c r="DU322" s="2"/>
      <c r="DV322" s="2"/>
      <c r="DW322" s="2"/>
      <c r="DX322" s="2"/>
      <c r="DY322" s="2"/>
      <c r="DZ322" s="2"/>
      <c r="EA322" s="2"/>
      <c r="EB322" s="2"/>
      <c r="EC322" s="2"/>
      <c r="ED322" s="2"/>
      <c r="EE322" s="2"/>
      <c r="EF322" s="2"/>
      <c r="EG322" s="2"/>
      <c r="EH322" s="2"/>
      <c r="EI322" s="2"/>
      <c r="EJ322" s="2"/>
      <c r="EK322" s="2"/>
      <c r="EL322" s="2"/>
      <c r="EM322" s="2"/>
      <c r="EN322" s="2"/>
      <c r="EO322" s="2"/>
      <c r="EP322" s="2"/>
      <c r="EQ322" s="2"/>
      <c r="ER322" s="2"/>
      <c r="ES322" s="2"/>
      <c r="ET322" s="2"/>
      <c r="EU322" s="2"/>
      <c r="EV322" s="2"/>
      <c r="EW322" s="2"/>
      <c r="EX322" s="2"/>
      <c r="EY322" s="2"/>
      <c r="EZ322" s="2"/>
      <c r="FA322" s="2"/>
      <c r="FB322" s="2"/>
      <c r="FC322" s="2"/>
      <c r="FD322" s="2"/>
      <c r="FE322" s="2"/>
      <c r="FF322" s="2"/>
      <c r="FG322" s="2"/>
      <c r="FH322" s="2"/>
      <c r="FI322" s="2"/>
      <c r="FJ322" s="2"/>
      <c r="FK322" s="2"/>
      <c r="FL322" s="2"/>
      <c r="FM322" s="2"/>
      <c r="FN322" s="2" t="s">
        <v>787</v>
      </c>
      <c r="FO322" s="2" t="s">
        <v>178</v>
      </c>
      <c r="FP322" s="2" t="s">
        <v>2937</v>
      </c>
      <c r="FQ322" s="2" t="s">
        <v>178</v>
      </c>
      <c r="FR322" s="2" t="s">
        <v>2938</v>
      </c>
    </row>
    <row r="323" spans="1:174" x14ac:dyDescent="0.3">
      <c r="B323" s="2" t="s">
        <v>2939</v>
      </c>
      <c r="C323" s="2" t="s">
        <v>2940</v>
      </c>
      <c r="D323" s="2" t="s">
        <v>2472</v>
      </c>
      <c r="E323" s="2" t="s">
        <v>175</v>
      </c>
      <c r="F323" s="2" t="s">
        <v>503</v>
      </c>
      <c r="G323" s="2" t="s">
        <v>179</v>
      </c>
      <c r="H323" s="2" t="s">
        <v>2941</v>
      </c>
      <c r="I323" s="2" t="s">
        <v>178</v>
      </c>
      <c r="J323" s="2" t="s">
        <v>1249</v>
      </c>
      <c r="K323" s="2" t="s">
        <v>178</v>
      </c>
      <c r="L323" s="2" t="s">
        <v>178</v>
      </c>
      <c r="M323" s="2" t="s">
        <v>178</v>
      </c>
      <c r="N323" s="2" t="s">
        <v>178</v>
      </c>
      <c r="O323" s="2" t="s">
        <v>178</v>
      </c>
      <c r="P323" s="2" t="s">
        <v>178</v>
      </c>
      <c r="Q323" s="2" t="s">
        <v>178</v>
      </c>
      <c r="R323" s="2" t="s">
        <v>178</v>
      </c>
      <c r="S323" s="2" t="s">
        <v>178</v>
      </c>
      <c r="T323" s="2" t="s">
        <v>178</v>
      </c>
      <c r="U323" s="2" t="s">
        <v>178</v>
      </c>
      <c r="V323" s="2" t="s">
        <v>178</v>
      </c>
      <c r="W323" s="2" t="s">
        <v>178</v>
      </c>
      <c r="X323" s="2" t="s">
        <v>178</v>
      </c>
      <c r="Y323" s="2" t="s">
        <v>178</v>
      </c>
      <c r="Z323" s="2" t="s">
        <v>178</v>
      </c>
      <c r="AA323" s="2" t="s">
        <v>178</v>
      </c>
      <c r="AB323" s="2" t="s">
        <v>178</v>
      </c>
      <c r="AC323" s="2" t="s">
        <v>178</v>
      </c>
      <c r="AD323" s="2" t="s">
        <v>178</v>
      </c>
      <c r="AE323" s="2" t="s">
        <v>178</v>
      </c>
      <c r="AF323" s="2" t="s">
        <v>178</v>
      </c>
      <c r="AG323" s="2" t="s">
        <v>178</v>
      </c>
      <c r="AH323" s="2" t="s">
        <v>769</v>
      </c>
      <c r="AI323" s="2" t="s">
        <v>178</v>
      </c>
      <c r="AJ323" s="2" t="s">
        <v>178</v>
      </c>
      <c r="AK323" s="2" t="s">
        <v>178</v>
      </c>
      <c r="AL323">
        <v>73211.3</v>
      </c>
      <c r="AM323">
        <v>73211.3</v>
      </c>
      <c r="AN323" s="3">
        <v>1</v>
      </c>
      <c r="AO323" s="2" t="s">
        <v>178</v>
      </c>
      <c r="AP323" s="2" t="s">
        <v>178</v>
      </c>
      <c r="AQ323" s="2" t="s">
        <v>178</v>
      </c>
      <c r="AR323" s="2" t="s">
        <v>178</v>
      </c>
      <c r="AS323" s="2" t="s">
        <v>178</v>
      </c>
      <c r="AT323" s="2" t="s">
        <v>178</v>
      </c>
      <c r="AU323">
        <v>1</v>
      </c>
      <c r="AV323">
        <v>1</v>
      </c>
      <c r="AW323">
        <v>1</v>
      </c>
      <c r="AX323">
        <v>1</v>
      </c>
      <c r="AY323">
        <v>0</v>
      </c>
      <c r="AZ323">
        <v>0</v>
      </c>
      <c r="BA323">
        <v>0</v>
      </c>
      <c r="BB323">
        <v>0</v>
      </c>
      <c r="BC323">
        <v>76000</v>
      </c>
      <c r="BD323">
        <v>0</v>
      </c>
      <c r="BE323">
        <v>0</v>
      </c>
      <c r="BF323">
        <v>0</v>
      </c>
      <c r="BG323">
        <v>14642.3</v>
      </c>
      <c r="BH323">
        <v>0</v>
      </c>
      <c r="BI323">
        <v>14642.3</v>
      </c>
      <c r="BJ323">
        <v>0</v>
      </c>
      <c r="BK323">
        <v>0</v>
      </c>
      <c r="BL323" s="4">
        <v>0.19266184210526316</v>
      </c>
      <c r="BM323">
        <v>0</v>
      </c>
      <c r="BN323">
        <v>0</v>
      </c>
      <c r="BO323">
        <v>0</v>
      </c>
      <c r="BP323">
        <v>0</v>
      </c>
      <c r="BQ323">
        <v>100</v>
      </c>
      <c r="BR323">
        <v>0</v>
      </c>
      <c r="BS323">
        <v>0</v>
      </c>
      <c r="BT323">
        <v>0</v>
      </c>
      <c r="BU323">
        <v>0</v>
      </c>
      <c r="BV323">
        <v>0</v>
      </c>
      <c r="BW323">
        <v>19000</v>
      </c>
      <c r="BX323">
        <v>0</v>
      </c>
      <c r="BY323">
        <v>0</v>
      </c>
      <c r="BZ323">
        <v>0</v>
      </c>
      <c r="CA323">
        <v>9120</v>
      </c>
      <c r="CB323">
        <v>9120</v>
      </c>
      <c r="CC323">
        <v>0</v>
      </c>
      <c r="CD323">
        <v>0</v>
      </c>
      <c r="CE323" s="5">
        <v>0.48</v>
      </c>
      <c r="CF323">
        <v>0</v>
      </c>
      <c r="CG323">
        <v>0</v>
      </c>
      <c r="CH323">
        <v>0</v>
      </c>
      <c r="CI323">
        <v>0</v>
      </c>
      <c r="CJ323">
        <v>100</v>
      </c>
      <c r="CK323">
        <v>0</v>
      </c>
      <c r="CL323">
        <v>2021</v>
      </c>
      <c r="CM323">
        <v>2028</v>
      </c>
      <c r="CN323" s="2" t="s">
        <v>273</v>
      </c>
      <c r="CO323" s="2" t="s">
        <v>178</v>
      </c>
      <c r="CP323" s="2" t="s">
        <v>178</v>
      </c>
      <c r="CQ323">
        <v>2030</v>
      </c>
      <c r="CR323" s="2" t="s">
        <v>273</v>
      </c>
      <c r="CS323" s="2" t="s">
        <v>178</v>
      </c>
      <c r="CT323" s="2" t="s">
        <v>178</v>
      </c>
      <c r="CU323" s="2" t="s">
        <v>178</v>
      </c>
      <c r="CV323" s="2" t="s">
        <v>191</v>
      </c>
      <c r="CW323">
        <v>2024</v>
      </c>
      <c r="CX323" s="2" t="s">
        <v>178</v>
      </c>
      <c r="CY323">
        <v>59885</v>
      </c>
      <c r="CZ323">
        <v>0</v>
      </c>
      <c r="DA323" s="2" t="s">
        <v>432</v>
      </c>
      <c r="DB323" s="2" t="s">
        <v>178</v>
      </c>
      <c r="DC323" s="2" t="s">
        <v>193</v>
      </c>
      <c r="DD323" s="2" t="s">
        <v>273</v>
      </c>
      <c r="DE323" s="2" t="s">
        <v>178</v>
      </c>
      <c r="DF323">
        <v>2030</v>
      </c>
      <c r="DG323">
        <v>2000</v>
      </c>
      <c r="DH323" s="2" t="s">
        <v>235</v>
      </c>
      <c r="DI323" s="2" t="s">
        <v>273</v>
      </c>
      <c r="DJ323" s="2" t="s">
        <v>178</v>
      </c>
      <c r="DK323" s="2" t="s">
        <v>178</v>
      </c>
      <c r="DL323" s="2" t="s">
        <v>178</v>
      </c>
      <c r="DM323" s="2" t="s">
        <v>420</v>
      </c>
      <c r="DN323" s="2" t="s">
        <v>178</v>
      </c>
      <c r="DO323" s="2" t="s">
        <v>273</v>
      </c>
      <c r="DP323" s="2" t="s">
        <v>178</v>
      </c>
      <c r="DQ323" s="2" t="s">
        <v>178</v>
      </c>
      <c r="DR323" s="2" t="s">
        <v>2942</v>
      </c>
      <c r="DS323" s="2" t="s">
        <v>2943</v>
      </c>
      <c r="DT323" s="2"/>
      <c r="DU323" s="2"/>
      <c r="DV323" s="2"/>
      <c r="DW323" s="2"/>
      <c r="DX323" s="2"/>
      <c r="DY323" s="2"/>
      <c r="DZ323" s="2"/>
      <c r="EA323" s="2"/>
      <c r="EB323" s="2"/>
      <c r="EC323" s="2"/>
      <c r="ED323" s="2"/>
      <c r="EE323" s="2"/>
      <c r="EF323" s="2"/>
      <c r="EG323" s="2"/>
      <c r="EH323" s="2"/>
      <c r="EI323" s="2"/>
      <c r="EJ323" s="2"/>
      <c r="EK323" s="2"/>
      <c r="EL323" s="2"/>
      <c r="EM323" s="2"/>
      <c r="EN323" s="2"/>
      <c r="EO323" s="2"/>
      <c r="EP323" s="2"/>
      <c r="EQ323" s="2"/>
      <c r="ER323" s="2"/>
      <c r="ES323" s="2"/>
      <c r="ET323" s="2"/>
      <c r="EU323" s="2"/>
      <c r="EV323" s="2"/>
      <c r="EW323" s="2"/>
      <c r="EX323" s="2"/>
      <c r="EY323" s="2"/>
      <c r="EZ323" s="2"/>
      <c r="FA323" s="2"/>
      <c r="FB323" s="2"/>
      <c r="FC323" s="2"/>
      <c r="FD323" s="2"/>
      <c r="FE323" s="2"/>
      <c r="FF323" s="2"/>
      <c r="FG323" s="2"/>
      <c r="FH323" s="2"/>
      <c r="FI323" s="2"/>
      <c r="FJ323" s="2"/>
      <c r="FK323" s="2"/>
      <c r="FL323" s="2"/>
      <c r="FM323" s="2"/>
      <c r="FN323" s="2" t="s">
        <v>2944</v>
      </c>
      <c r="FO323" s="2" t="s">
        <v>178</v>
      </c>
      <c r="FP323" s="2" t="s">
        <v>2945</v>
      </c>
      <c r="FQ323" s="2" t="s">
        <v>178</v>
      </c>
      <c r="FR323" s="2" t="s">
        <v>178</v>
      </c>
    </row>
    <row r="324" spans="1:174" x14ac:dyDescent="0.3">
      <c r="A324" t="s">
        <v>1115</v>
      </c>
      <c r="B324" s="2" t="s">
        <v>2946</v>
      </c>
      <c r="C324" s="2" t="s">
        <v>2947</v>
      </c>
      <c r="D324" s="2" t="s">
        <v>2472</v>
      </c>
      <c r="E324" s="2" t="s">
        <v>175</v>
      </c>
      <c r="F324" s="2" t="s">
        <v>176</v>
      </c>
      <c r="G324" s="2" t="s">
        <v>179</v>
      </c>
      <c r="H324" s="2" t="s">
        <v>270</v>
      </c>
      <c r="I324" s="2" t="s">
        <v>178</v>
      </c>
      <c r="J324" s="2" t="s">
        <v>209</v>
      </c>
      <c r="K324">
        <v>1</v>
      </c>
      <c r="L324">
        <v>1612.1</v>
      </c>
      <c r="M324">
        <v>0</v>
      </c>
      <c r="N324">
        <v>30.72</v>
      </c>
      <c r="O324">
        <v>0</v>
      </c>
      <c r="P324">
        <v>0</v>
      </c>
      <c r="Q324">
        <v>0</v>
      </c>
      <c r="R324">
        <v>1</v>
      </c>
      <c r="S324">
        <v>1642.82</v>
      </c>
      <c r="T324" s="3">
        <v>1</v>
      </c>
      <c r="U324" s="2"/>
      <c r="V324" s="2"/>
      <c r="W324" s="2" t="s">
        <v>178</v>
      </c>
      <c r="X324" s="2" t="s">
        <v>289</v>
      </c>
      <c r="Y324" s="2" t="s">
        <v>178</v>
      </c>
      <c r="Z324">
        <v>0</v>
      </c>
      <c r="AA324" s="2"/>
      <c r="AB324" s="2"/>
      <c r="AC324" s="2"/>
      <c r="AD324" s="2"/>
      <c r="AE324">
        <v>22629.4</v>
      </c>
      <c r="AF324">
        <v>22629.4</v>
      </c>
      <c r="AG324" s="3">
        <v>1</v>
      </c>
      <c r="AH324" s="2" t="s">
        <v>272</v>
      </c>
      <c r="AI324" s="2" t="s">
        <v>178</v>
      </c>
      <c r="AJ324" s="2" t="s">
        <v>178</v>
      </c>
      <c r="AK324" s="2" t="s">
        <v>178</v>
      </c>
      <c r="AL324">
        <v>3445.99</v>
      </c>
      <c r="AM324">
        <v>0</v>
      </c>
      <c r="AN324" s="3">
        <v>0</v>
      </c>
      <c r="AO324">
        <v>139238.19</v>
      </c>
      <c r="AP324">
        <v>0</v>
      </c>
      <c r="AQ324" s="3">
        <v>0</v>
      </c>
      <c r="AR324">
        <v>69192.399999999994</v>
      </c>
      <c r="AS324">
        <v>0</v>
      </c>
      <c r="AT324" s="3">
        <v>0</v>
      </c>
      <c r="AU324">
        <v>1</v>
      </c>
      <c r="AV324">
        <v>1</v>
      </c>
      <c r="AW324" s="2"/>
      <c r="AX324" s="2"/>
      <c r="AY324">
        <v>44601.41</v>
      </c>
      <c r="AZ324">
        <v>0</v>
      </c>
      <c r="BA324">
        <v>0</v>
      </c>
      <c r="BB324">
        <v>0</v>
      </c>
      <c r="BC324">
        <v>0</v>
      </c>
      <c r="BD324">
        <v>0</v>
      </c>
      <c r="BE324">
        <v>0</v>
      </c>
      <c r="BF324">
        <v>0</v>
      </c>
      <c r="BG324">
        <v>2671.88</v>
      </c>
      <c r="BH324">
        <v>0</v>
      </c>
      <c r="BI324">
        <v>2671.88</v>
      </c>
      <c r="BJ324">
        <v>0</v>
      </c>
      <c r="BK324">
        <v>0</v>
      </c>
      <c r="BL324" s="4">
        <v>5.990572943770163E-2</v>
      </c>
      <c r="BM324">
        <v>100</v>
      </c>
      <c r="BN324">
        <v>0</v>
      </c>
      <c r="BO324">
        <v>0</v>
      </c>
      <c r="BP324">
        <v>0</v>
      </c>
      <c r="BQ324">
        <v>0</v>
      </c>
      <c r="BR324">
        <v>0</v>
      </c>
      <c r="BS324">
        <v>13212.19</v>
      </c>
      <c r="BT324">
        <v>0</v>
      </c>
      <c r="BU324">
        <v>0</v>
      </c>
      <c r="BV324">
        <v>0</v>
      </c>
      <c r="BW324">
        <v>0</v>
      </c>
      <c r="BX324">
        <v>0</v>
      </c>
      <c r="BY324">
        <v>0</v>
      </c>
      <c r="BZ324">
        <v>0</v>
      </c>
      <c r="CA324">
        <v>852.22</v>
      </c>
      <c r="CB324">
        <v>852.22</v>
      </c>
      <c r="CC324">
        <v>0</v>
      </c>
      <c r="CD324">
        <v>0</v>
      </c>
      <c r="CE324" s="5">
        <v>6.4502554080739072E-2</v>
      </c>
      <c r="CF324">
        <v>100</v>
      </c>
      <c r="CG324">
        <v>0</v>
      </c>
      <c r="CH324">
        <v>0</v>
      </c>
      <c r="CI324">
        <v>0</v>
      </c>
      <c r="CJ324">
        <v>0</v>
      </c>
      <c r="CK324">
        <v>0</v>
      </c>
      <c r="CL324">
        <v>2020</v>
      </c>
      <c r="CM324">
        <v>2020</v>
      </c>
      <c r="CN324" s="2" t="s">
        <v>262</v>
      </c>
      <c r="CO324" s="2" t="s">
        <v>178</v>
      </c>
      <c r="CP324" s="2" t="s">
        <v>178</v>
      </c>
      <c r="CQ324">
        <v>2030</v>
      </c>
      <c r="CR324" s="2" t="s">
        <v>262</v>
      </c>
      <c r="CS324" s="2" t="s">
        <v>179</v>
      </c>
      <c r="CT324" s="2" t="s">
        <v>177</v>
      </c>
      <c r="CU324" s="2" t="s">
        <v>178</v>
      </c>
      <c r="CV324" s="2" t="s">
        <v>191</v>
      </c>
      <c r="CW324">
        <v>2020</v>
      </c>
      <c r="CX324" s="2" t="s">
        <v>178</v>
      </c>
      <c r="CY324">
        <v>3.02</v>
      </c>
      <c r="CZ324">
        <v>1.89</v>
      </c>
      <c r="DA324" s="2" t="s">
        <v>533</v>
      </c>
      <c r="DB324" s="2" t="s">
        <v>178</v>
      </c>
      <c r="DC324" s="2" t="s">
        <v>193</v>
      </c>
      <c r="DD324" s="2" t="s">
        <v>2948</v>
      </c>
      <c r="DE324" s="2" t="s">
        <v>178</v>
      </c>
      <c r="DF324">
        <v>2021</v>
      </c>
      <c r="DG324">
        <v>1.89</v>
      </c>
      <c r="DH324" s="2" t="s">
        <v>179</v>
      </c>
      <c r="DI324" s="2" t="s">
        <v>178</v>
      </c>
      <c r="DJ324" s="6">
        <v>0.2</v>
      </c>
      <c r="DK324">
        <v>2030</v>
      </c>
      <c r="DL324" s="2" t="s">
        <v>2949</v>
      </c>
      <c r="DM324" s="2" t="s">
        <v>594</v>
      </c>
      <c r="DN324" s="2" t="s">
        <v>178</v>
      </c>
      <c r="DO324" s="2" t="s">
        <v>178</v>
      </c>
      <c r="DP324" s="2" t="s">
        <v>178</v>
      </c>
      <c r="DQ324" s="2" t="s">
        <v>178</v>
      </c>
      <c r="DR324" s="2" t="s">
        <v>2950</v>
      </c>
      <c r="DS324" s="2" t="s">
        <v>2951</v>
      </c>
      <c r="DT324" s="2"/>
      <c r="DU324" s="2"/>
      <c r="DV324" s="2"/>
      <c r="DW324" s="2"/>
      <c r="DX324" s="2"/>
      <c r="DY324" s="2"/>
      <c r="DZ324" s="2"/>
      <c r="EA324" s="2"/>
      <c r="EB324" s="2"/>
      <c r="EC324" s="2"/>
      <c r="ED324" s="2"/>
      <c r="EE324" s="2"/>
      <c r="EF324" s="2"/>
      <c r="EG324" s="2"/>
      <c r="EH324" s="2"/>
      <c r="EI324" s="2"/>
      <c r="EJ324" s="2"/>
      <c r="EK324" s="2"/>
      <c r="EL324" s="2"/>
      <c r="EM324" s="2"/>
      <c r="EN324" s="2"/>
      <c r="EO324" s="2"/>
      <c r="EP324" s="2"/>
      <c r="EQ324" s="2"/>
      <c r="ER324" s="2"/>
      <c r="ES324" s="2"/>
      <c r="ET324" s="2"/>
      <c r="EU324" s="2"/>
      <c r="EV324" s="2"/>
      <c r="EW324" s="2"/>
      <c r="EX324" s="2"/>
      <c r="EY324" s="2"/>
      <c r="EZ324" s="2"/>
      <c r="FA324" s="2"/>
      <c r="FB324" s="2"/>
      <c r="FC324" s="2"/>
      <c r="FD324" s="2"/>
      <c r="FE324" s="2"/>
      <c r="FF324" s="2"/>
      <c r="FG324" s="2"/>
      <c r="FH324" s="2"/>
      <c r="FI324" s="2"/>
      <c r="FJ324" s="2"/>
      <c r="FK324" s="2"/>
      <c r="FL324" s="2"/>
      <c r="FM324" s="2"/>
      <c r="FN324" s="2" t="s">
        <v>685</v>
      </c>
      <c r="FO324" s="2" t="s">
        <v>178</v>
      </c>
      <c r="FP324" s="2" t="s">
        <v>515</v>
      </c>
      <c r="FQ324" s="2" t="s">
        <v>178</v>
      </c>
      <c r="FR324" s="2" t="s">
        <v>2952</v>
      </c>
    </row>
    <row r="325" spans="1:174" x14ac:dyDescent="0.3">
      <c r="B325" s="2" t="s">
        <v>2953</v>
      </c>
      <c r="C325" s="2" t="s">
        <v>2954</v>
      </c>
      <c r="D325" s="2" t="s">
        <v>2472</v>
      </c>
      <c r="E325" s="2" t="s">
        <v>175</v>
      </c>
      <c r="F325" s="2" t="s">
        <v>267</v>
      </c>
      <c r="G325" s="2" t="s">
        <v>179</v>
      </c>
      <c r="H325" s="2" t="s">
        <v>2955</v>
      </c>
      <c r="I325" s="2" t="s">
        <v>178</v>
      </c>
      <c r="J325" s="2" t="s">
        <v>185</v>
      </c>
      <c r="K325">
        <v>6</v>
      </c>
      <c r="L325">
        <v>5460.4</v>
      </c>
      <c r="M325">
        <v>154</v>
      </c>
      <c r="N325">
        <v>388.5</v>
      </c>
      <c r="O325">
        <v>12.8</v>
      </c>
      <c r="P325">
        <v>0</v>
      </c>
      <c r="Q325">
        <v>0</v>
      </c>
      <c r="R325">
        <v>1</v>
      </c>
      <c r="S325">
        <v>6015</v>
      </c>
      <c r="T325" s="3">
        <v>0.99988363781438572</v>
      </c>
      <c r="U325" s="2"/>
      <c r="V325" s="2"/>
      <c r="W325" s="2" t="s">
        <v>178</v>
      </c>
      <c r="X325" s="2" t="s">
        <v>178</v>
      </c>
      <c r="Y325" s="2" t="s">
        <v>530</v>
      </c>
      <c r="Z325">
        <v>0</v>
      </c>
      <c r="AA325" s="2"/>
      <c r="AB325" s="2"/>
      <c r="AC325" s="2"/>
      <c r="AD325" s="2"/>
      <c r="AE325">
        <v>69587</v>
      </c>
      <c r="AF325">
        <v>67034</v>
      </c>
      <c r="AG325" s="3">
        <v>0.96330000000000005</v>
      </c>
      <c r="AH325" s="2" t="s">
        <v>2956</v>
      </c>
      <c r="AI325">
        <v>961</v>
      </c>
      <c r="AJ325">
        <v>0</v>
      </c>
      <c r="AK325" s="3">
        <v>0</v>
      </c>
      <c r="AL325" s="2" t="s">
        <v>178</v>
      </c>
      <c r="AM325" s="2" t="s">
        <v>178</v>
      </c>
      <c r="AN325" s="2" t="s">
        <v>178</v>
      </c>
      <c r="AO325">
        <v>43066.13</v>
      </c>
      <c r="AP325">
        <v>0</v>
      </c>
      <c r="AQ325" s="3">
        <v>0</v>
      </c>
      <c r="AR325" s="2" t="s">
        <v>178</v>
      </c>
      <c r="AS325" s="2" t="s">
        <v>178</v>
      </c>
      <c r="AT325" s="2" t="s">
        <v>178</v>
      </c>
      <c r="AU325">
        <v>1</v>
      </c>
      <c r="AV325">
        <v>1</v>
      </c>
      <c r="AW325">
        <v>1</v>
      </c>
      <c r="AX325">
        <v>1</v>
      </c>
      <c r="AY325">
        <v>0</v>
      </c>
      <c r="AZ325">
        <v>0</v>
      </c>
      <c r="BA325">
        <v>26592</v>
      </c>
      <c r="BB325">
        <v>0</v>
      </c>
      <c r="BC325">
        <v>0</v>
      </c>
      <c r="BD325">
        <v>0</v>
      </c>
      <c r="BE325">
        <v>0</v>
      </c>
      <c r="BF325">
        <v>0</v>
      </c>
      <c r="BG325">
        <v>12094.5</v>
      </c>
      <c r="BH325">
        <v>0</v>
      </c>
      <c r="BI325">
        <v>12094.5</v>
      </c>
      <c r="BJ325">
        <v>138.88999999999999</v>
      </c>
      <c r="BK325">
        <v>3628.7950000000001</v>
      </c>
      <c r="BL325" s="4">
        <v>0.59650214350180508</v>
      </c>
      <c r="BM325">
        <v>0</v>
      </c>
      <c r="BN325">
        <v>0</v>
      </c>
      <c r="BO325">
        <v>100</v>
      </c>
      <c r="BP325">
        <v>0</v>
      </c>
      <c r="BQ325">
        <v>0</v>
      </c>
      <c r="BR325">
        <v>0</v>
      </c>
      <c r="BS325">
        <v>0</v>
      </c>
      <c r="BT325">
        <v>0</v>
      </c>
      <c r="BU325">
        <v>3147</v>
      </c>
      <c r="BV325">
        <v>0</v>
      </c>
      <c r="BW325">
        <v>0</v>
      </c>
      <c r="BX325">
        <v>0</v>
      </c>
      <c r="BY325">
        <v>0</v>
      </c>
      <c r="BZ325">
        <v>0</v>
      </c>
      <c r="CA325">
        <v>1888</v>
      </c>
      <c r="CB325">
        <v>1888</v>
      </c>
      <c r="CC325">
        <v>65</v>
      </c>
      <c r="CD325">
        <v>0</v>
      </c>
      <c r="CE325" s="5">
        <v>0.6205910390848427</v>
      </c>
      <c r="CF325">
        <v>0</v>
      </c>
      <c r="CG325">
        <v>0</v>
      </c>
      <c r="CH325">
        <v>100</v>
      </c>
      <c r="CI325">
        <v>0</v>
      </c>
      <c r="CJ325">
        <v>0</v>
      </c>
      <c r="CK325">
        <v>0</v>
      </c>
      <c r="CL325">
        <v>2021</v>
      </c>
      <c r="CM325">
        <v>2021</v>
      </c>
      <c r="CN325" s="2" t="s">
        <v>1419</v>
      </c>
      <c r="CO325">
        <v>2029</v>
      </c>
      <c r="CP325" s="2" t="s">
        <v>2957</v>
      </c>
      <c r="CQ325">
        <v>2029</v>
      </c>
      <c r="CR325" s="2" t="s">
        <v>2958</v>
      </c>
      <c r="CS325" s="2" t="s">
        <v>179</v>
      </c>
      <c r="CT325" s="2" t="s">
        <v>179</v>
      </c>
      <c r="CU325" s="2" t="s">
        <v>2968</v>
      </c>
      <c r="CV325" s="2" t="s">
        <v>191</v>
      </c>
      <c r="CW325">
        <v>2020</v>
      </c>
      <c r="CX325" s="2" t="s">
        <v>178</v>
      </c>
      <c r="CY325">
        <v>0.33</v>
      </c>
      <c r="CZ325">
        <v>0.9</v>
      </c>
      <c r="DA325" s="2" t="s">
        <v>274</v>
      </c>
      <c r="DB325" s="2" t="s">
        <v>178</v>
      </c>
      <c r="DC325" s="2" t="s">
        <v>193</v>
      </c>
      <c r="DD325" s="2" t="s">
        <v>2959</v>
      </c>
      <c r="DE325" s="2" t="s">
        <v>178</v>
      </c>
      <c r="DF325">
        <v>2020</v>
      </c>
      <c r="DG325">
        <v>0.28999999999999998</v>
      </c>
      <c r="DH325" s="2" t="s">
        <v>179</v>
      </c>
      <c r="DI325" s="2" t="s">
        <v>178</v>
      </c>
      <c r="DJ325" s="6">
        <v>0.01</v>
      </c>
      <c r="DK325">
        <v>2050</v>
      </c>
      <c r="DL325" s="2" t="s">
        <v>2960</v>
      </c>
      <c r="DM325" s="2" t="s">
        <v>264</v>
      </c>
      <c r="DN325" s="2" t="s">
        <v>2961</v>
      </c>
      <c r="DO325" s="2" t="s">
        <v>1419</v>
      </c>
      <c r="DP325" s="2" t="s">
        <v>178</v>
      </c>
      <c r="DQ325" s="2" t="s">
        <v>178</v>
      </c>
      <c r="DR325" s="2" t="s">
        <v>2962</v>
      </c>
      <c r="DS325" s="2" t="s">
        <v>2963</v>
      </c>
      <c r="DT325" s="2"/>
      <c r="DU325" s="2"/>
      <c r="DV325" s="2"/>
      <c r="DW325" s="2"/>
      <c r="DX325" s="2"/>
      <c r="DY325" s="2"/>
      <c r="DZ325" s="2"/>
      <c r="EA325" s="2"/>
      <c r="EB325" s="2"/>
      <c r="EC325" s="2"/>
      <c r="ED325" s="2"/>
      <c r="EE325" s="2"/>
      <c r="EF325" s="2"/>
      <c r="EG325" s="2"/>
      <c r="EH325" s="2"/>
      <c r="EI325" s="2"/>
      <c r="EJ325" s="2"/>
      <c r="EK325" s="2"/>
      <c r="EL325" s="2"/>
      <c r="EM325" s="2"/>
      <c r="EN325" s="2"/>
      <c r="EO325" s="2"/>
      <c r="EP325" s="2"/>
      <c r="EQ325" s="2"/>
      <c r="ER325" s="2"/>
      <c r="ES325" s="2"/>
      <c r="ET325" s="2"/>
      <c r="EU325" s="2"/>
      <c r="EV325" s="2"/>
      <c r="EW325" s="2"/>
      <c r="EX325" s="2"/>
      <c r="EY325" s="2"/>
      <c r="EZ325" s="2"/>
      <c r="FA325" s="2"/>
      <c r="FB325" s="2"/>
      <c r="FC325" s="2"/>
      <c r="FD325" s="2"/>
      <c r="FE325" s="2"/>
      <c r="FF325" s="2"/>
      <c r="FG325" s="2"/>
      <c r="FH325" s="2"/>
      <c r="FI325" s="2"/>
      <c r="FJ325" s="2"/>
      <c r="FK325" s="2"/>
      <c r="FL325" s="2"/>
      <c r="FM325" s="2"/>
      <c r="FN325" s="2" t="s">
        <v>1103</v>
      </c>
      <c r="FO325" s="2" t="s">
        <v>2964</v>
      </c>
      <c r="FP325" s="2" t="s">
        <v>2965</v>
      </c>
      <c r="FQ325" s="2" t="s">
        <v>2966</v>
      </c>
      <c r="FR325" s="2" t="s">
        <v>2967</v>
      </c>
    </row>
    <row r="326" spans="1:174" x14ac:dyDescent="0.3">
      <c r="B326" s="2" t="s">
        <v>2969</v>
      </c>
      <c r="C326" s="2" t="s">
        <v>2970</v>
      </c>
      <c r="D326" s="2" t="s">
        <v>2472</v>
      </c>
      <c r="E326" s="2" t="s">
        <v>175</v>
      </c>
      <c r="F326" s="2" t="s">
        <v>2549</v>
      </c>
      <c r="G326" s="2" t="s">
        <v>179</v>
      </c>
      <c r="H326" s="2" t="s">
        <v>2971</v>
      </c>
      <c r="I326" s="2" t="s">
        <v>178</v>
      </c>
      <c r="J326" s="2" t="s">
        <v>1249</v>
      </c>
      <c r="K326" s="2" t="s">
        <v>178</v>
      </c>
      <c r="L326" s="2" t="s">
        <v>178</v>
      </c>
      <c r="M326" s="2" t="s">
        <v>178</v>
      </c>
      <c r="N326" s="2" t="s">
        <v>178</v>
      </c>
      <c r="O326" s="2" t="s">
        <v>178</v>
      </c>
      <c r="P326" s="2" t="s">
        <v>178</v>
      </c>
      <c r="Q326" s="2" t="s">
        <v>178</v>
      </c>
      <c r="R326" s="2" t="s">
        <v>178</v>
      </c>
      <c r="S326" s="2" t="s">
        <v>178</v>
      </c>
      <c r="T326" s="2" t="s">
        <v>178</v>
      </c>
      <c r="U326" s="2" t="s">
        <v>178</v>
      </c>
      <c r="V326" s="2" t="s">
        <v>178</v>
      </c>
      <c r="W326" s="2" t="s">
        <v>178</v>
      </c>
      <c r="X326" s="2" t="s">
        <v>178</v>
      </c>
      <c r="Y326" s="2" t="s">
        <v>178</v>
      </c>
      <c r="Z326" s="2" t="s">
        <v>178</v>
      </c>
      <c r="AA326" s="2" t="s">
        <v>178</v>
      </c>
      <c r="AB326" s="2" t="s">
        <v>178</v>
      </c>
      <c r="AC326" s="2" t="s">
        <v>178</v>
      </c>
      <c r="AD326" s="2" t="s">
        <v>178</v>
      </c>
      <c r="AE326" s="2" t="s">
        <v>178</v>
      </c>
      <c r="AF326" s="2" t="s">
        <v>178</v>
      </c>
      <c r="AG326" s="2" t="s">
        <v>178</v>
      </c>
      <c r="AH326" s="2" t="s">
        <v>187</v>
      </c>
      <c r="AI326">
        <v>306715.59000000003</v>
      </c>
      <c r="AJ326">
        <v>0</v>
      </c>
      <c r="AK326" s="2" t="s">
        <v>2972</v>
      </c>
      <c r="AL326" s="2" t="s">
        <v>178</v>
      </c>
      <c r="AM326" s="2" t="s">
        <v>178</v>
      </c>
      <c r="AN326" s="2" t="s">
        <v>178</v>
      </c>
      <c r="AO326" s="2" t="s">
        <v>178</v>
      </c>
      <c r="AP326" s="2" t="s">
        <v>178</v>
      </c>
      <c r="AQ326" s="2" t="s">
        <v>178</v>
      </c>
      <c r="AR326" s="2" t="s">
        <v>178</v>
      </c>
      <c r="AS326" s="2" t="s">
        <v>178</v>
      </c>
      <c r="AT326" s="2" t="s">
        <v>178</v>
      </c>
      <c r="AU326">
        <v>1</v>
      </c>
      <c r="AV326">
        <v>0</v>
      </c>
      <c r="AW326">
        <v>1</v>
      </c>
      <c r="AX326">
        <v>0</v>
      </c>
      <c r="AY326">
        <v>0</v>
      </c>
      <c r="AZ326">
        <v>0</v>
      </c>
      <c r="BA326">
        <v>0</v>
      </c>
      <c r="BB326">
        <v>0</v>
      </c>
      <c r="BC326">
        <v>0</v>
      </c>
      <c r="BD326">
        <v>58478.582999999999</v>
      </c>
      <c r="BE326">
        <v>0</v>
      </c>
      <c r="BF326">
        <v>0</v>
      </c>
      <c r="BG326">
        <v>0</v>
      </c>
      <c r="BH326">
        <v>0</v>
      </c>
      <c r="BI326">
        <v>0</v>
      </c>
      <c r="BJ326">
        <v>0</v>
      </c>
      <c r="BK326">
        <v>0</v>
      </c>
      <c r="BL326" s="4">
        <v>0</v>
      </c>
      <c r="BM326" s="2" t="s">
        <v>178</v>
      </c>
      <c r="BN326" s="2" t="s">
        <v>178</v>
      </c>
      <c r="BO326" s="2" t="s">
        <v>178</v>
      </c>
      <c r="BP326" s="2" t="s">
        <v>178</v>
      </c>
      <c r="BQ326" s="2" t="s">
        <v>178</v>
      </c>
      <c r="BR326" s="2" t="s">
        <v>178</v>
      </c>
      <c r="BS326">
        <v>0</v>
      </c>
      <c r="BT326">
        <v>0</v>
      </c>
      <c r="BU326">
        <v>0</v>
      </c>
      <c r="BV326">
        <v>0</v>
      </c>
      <c r="BW326">
        <v>0</v>
      </c>
      <c r="BX326">
        <v>0</v>
      </c>
      <c r="BY326">
        <v>0</v>
      </c>
      <c r="BZ326">
        <v>0</v>
      </c>
      <c r="CA326">
        <v>0</v>
      </c>
      <c r="CB326">
        <v>0</v>
      </c>
      <c r="CC326">
        <v>0</v>
      </c>
      <c r="CD326">
        <v>0</v>
      </c>
      <c r="CE326" s="5"/>
      <c r="CF326" s="2" t="s">
        <v>178</v>
      </c>
      <c r="CG326" s="2" t="s">
        <v>178</v>
      </c>
      <c r="CH326" s="2" t="s">
        <v>178</v>
      </c>
      <c r="CI326" s="2" t="s">
        <v>178</v>
      </c>
      <c r="CJ326" s="2" t="s">
        <v>178</v>
      </c>
      <c r="CK326" s="2" t="s">
        <v>178</v>
      </c>
      <c r="CL326">
        <v>2026</v>
      </c>
      <c r="CM326">
        <v>2026</v>
      </c>
      <c r="CN326" s="2" t="s">
        <v>2973</v>
      </c>
      <c r="CO326">
        <v>2026</v>
      </c>
      <c r="CP326" s="2" t="s">
        <v>2973</v>
      </c>
      <c r="CQ326">
        <v>2026</v>
      </c>
      <c r="CR326" s="2" t="s">
        <v>2973</v>
      </c>
      <c r="CS326" s="2" t="s">
        <v>178</v>
      </c>
      <c r="CT326" s="2" t="s">
        <v>178</v>
      </c>
      <c r="CU326" s="2" t="s">
        <v>178</v>
      </c>
      <c r="CV326" s="2" t="s">
        <v>290</v>
      </c>
      <c r="CW326" s="2" t="s">
        <v>178</v>
      </c>
      <c r="CX326" s="2" t="s">
        <v>2974</v>
      </c>
      <c r="CY326">
        <v>0</v>
      </c>
      <c r="CZ326">
        <v>0</v>
      </c>
      <c r="DA326" s="2" t="s">
        <v>264</v>
      </c>
      <c r="DB326" s="2" t="s">
        <v>2975</v>
      </c>
      <c r="DC326" s="2" t="s">
        <v>193</v>
      </c>
      <c r="DD326" s="2" t="s">
        <v>2976</v>
      </c>
      <c r="DE326" s="2" t="s">
        <v>178</v>
      </c>
      <c r="DF326">
        <v>2028</v>
      </c>
      <c r="DG326">
        <v>0</v>
      </c>
      <c r="DH326" s="2" t="s">
        <v>235</v>
      </c>
      <c r="DI326" s="2" t="s">
        <v>2977</v>
      </c>
      <c r="DJ326" s="2" t="s">
        <v>178</v>
      </c>
      <c r="DK326" s="2" t="s">
        <v>178</v>
      </c>
      <c r="DL326" s="2" t="s">
        <v>178</v>
      </c>
      <c r="DM326" s="2" t="s">
        <v>420</v>
      </c>
      <c r="DN326" s="2" t="s">
        <v>178</v>
      </c>
      <c r="DO326" s="2" t="s">
        <v>2978</v>
      </c>
      <c r="DP326" s="2" t="s">
        <v>178</v>
      </c>
      <c r="DQ326" s="2" t="s">
        <v>178</v>
      </c>
      <c r="DR326" s="2" t="s">
        <v>2979</v>
      </c>
      <c r="DS326" s="2" t="s">
        <v>2980</v>
      </c>
      <c r="DT326" s="2"/>
      <c r="DU326" s="2"/>
      <c r="DV326" s="2"/>
      <c r="DW326" s="2"/>
      <c r="DX326" s="2"/>
      <c r="DY326" s="2"/>
      <c r="DZ326" s="2"/>
      <c r="EA326" s="2"/>
      <c r="EB326" s="2"/>
      <c r="EC326" s="2"/>
      <c r="ED326" s="2"/>
      <c r="EE326" s="2"/>
      <c r="EF326" s="2"/>
      <c r="EG326" s="2"/>
      <c r="EH326" s="2"/>
      <c r="EI326" s="2"/>
      <c r="EJ326" s="2"/>
      <c r="EK326" s="2"/>
      <c r="EL326" s="2"/>
      <c r="EM326" s="2"/>
      <c r="EN326" s="2"/>
      <c r="EO326" s="2"/>
      <c r="EP326" s="2"/>
      <c r="EQ326" s="2"/>
      <c r="ER326" s="2"/>
      <c r="ES326" s="2"/>
      <c r="ET326" s="2"/>
      <c r="EU326" s="2"/>
      <c r="EV326" s="2"/>
      <c r="EW326" s="2"/>
      <c r="EX326" s="2"/>
      <c r="EY326" s="2"/>
      <c r="EZ326" s="2"/>
      <c r="FA326" s="2"/>
      <c r="FB326" s="2"/>
      <c r="FC326" s="2"/>
      <c r="FD326" s="2"/>
      <c r="FE326" s="2"/>
      <c r="FF326" s="2"/>
      <c r="FG326" s="2"/>
      <c r="FH326" s="2"/>
      <c r="FI326" s="2"/>
      <c r="FJ326" s="2"/>
      <c r="FK326" s="2"/>
      <c r="FL326" s="2"/>
      <c r="FM326" s="2"/>
      <c r="FN326" s="2" t="s">
        <v>2177</v>
      </c>
      <c r="FO326" s="2" t="s">
        <v>178</v>
      </c>
      <c r="FP326" s="2" t="s">
        <v>541</v>
      </c>
      <c r="FQ326" s="2" t="s">
        <v>178</v>
      </c>
      <c r="FR326" s="2" t="s">
        <v>721</v>
      </c>
    </row>
    <row r="327" spans="1:174" x14ac:dyDescent="0.3">
      <c r="B327" s="2" t="s">
        <v>2981</v>
      </c>
      <c r="C327" s="2" t="s">
        <v>2982</v>
      </c>
      <c r="D327" s="2" t="s">
        <v>2472</v>
      </c>
      <c r="E327" s="2" t="s">
        <v>175</v>
      </c>
      <c r="F327" s="2" t="s">
        <v>1594</v>
      </c>
      <c r="G327" s="2" t="s">
        <v>179</v>
      </c>
      <c r="H327" s="2" t="s">
        <v>336</v>
      </c>
      <c r="I327" s="2" t="s">
        <v>178</v>
      </c>
      <c r="J327" s="2" t="s">
        <v>185</v>
      </c>
      <c r="K327">
        <v>5</v>
      </c>
      <c r="L327">
        <v>5467</v>
      </c>
      <c r="M327">
        <v>0</v>
      </c>
      <c r="N327">
        <v>1509.7</v>
      </c>
      <c r="O327">
        <v>25</v>
      </c>
      <c r="P327">
        <v>0</v>
      </c>
      <c r="Q327">
        <v>0</v>
      </c>
      <c r="R327">
        <v>5</v>
      </c>
      <c r="S327">
        <v>7002</v>
      </c>
      <c r="T327" s="3">
        <v>1.0000428467372209</v>
      </c>
      <c r="U327" s="2"/>
      <c r="V327" s="2"/>
      <c r="W327" s="2" t="s">
        <v>178</v>
      </c>
      <c r="X327" s="2" t="s">
        <v>178</v>
      </c>
      <c r="Y327" s="2" t="s">
        <v>530</v>
      </c>
      <c r="Z327">
        <v>0</v>
      </c>
      <c r="AA327" s="2"/>
      <c r="AB327" s="2"/>
      <c r="AC327" s="2"/>
      <c r="AD327" s="2"/>
      <c r="AE327">
        <v>164272</v>
      </c>
      <c r="AF327">
        <v>58815.8</v>
      </c>
      <c r="AG327" s="3">
        <v>0.35799999999999998</v>
      </c>
      <c r="AH327" s="2" t="s">
        <v>178</v>
      </c>
      <c r="AI327" s="2" t="s">
        <v>178</v>
      </c>
      <c r="AJ327" s="2" t="s">
        <v>178</v>
      </c>
      <c r="AK327" s="2" t="s">
        <v>178</v>
      </c>
      <c r="AL327" s="2" t="s">
        <v>178</v>
      </c>
      <c r="AM327" s="2" t="s">
        <v>178</v>
      </c>
      <c r="AN327" s="2" t="s">
        <v>178</v>
      </c>
      <c r="AO327" s="2" t="s">
        <v>178</v>
      </c>
      <c r="AP327" s="2" t="s">
        <v>178</v>
      </c>
      <c r="AQ327" s="2" t="s">
        <v>178</v>
      </c>
      <c r="AR327" s="2" t="s">
        <v>178</v>
      </c>
      <c r="AS327" s="2" t="s">
        <v>178</v>
      </c>
      <c r="AT327" s="2" t="s">
        <v>178</v>
      </c>
      <c r="AU327">
        <v>1</v>
      </c>
      <c r="AV327">
        <v>1</v>
      </c>
      <c r="AW327">
        <v>1</v>
      </c>
      <c r="AX327">
        <v>1</v>
      </c>
      <c r="AY327">
        <v>0</v>
      </c>
      <c r="AZ327">
        <v>0</v>
      </c>
      <c r="BA327">
        <v>0</v>
      </c>
      <c r="BB327">
        <v>0</v>
      </c>
      <c r="BC327">
        <v>0</v>
      </c>
      <c r="BD327">
        <v>40142</v>
      </c>
      <c r="BE327">
        <v>14348</v>
      </c>
      <c r="BF327">
        <v>0</v>
      </c>
      <c r="BG327">
        <v>0</v>
      </c>
      <c r="BH327">
        <v>0</v>
      </c>
      <c r="BI327">
        <v>14348</v>
      </c>
      <c r="BJ327">
        <v>0</v>
      </c>
      <c r="BK327">
        <v>0</v>
      </c>
      <c r="BL327" s="4">
        <v>0.35743111952568385</v>
      </c>
      <c r="BM327">
        <v>0</v>
      </c>
      <c r="BN327">
        <v>0</v>
      </c>
      <c r="BO327">
        <v>100</v>
      </c>
      <c r="BP327">
        <v>0</v>
      </c>
      <c r="BQ327">
        <v>0</v>
      </c>
      <c r="BR327">
        <v>0</v>
      </c>
      <c r="BS327">
        <v>0</v>
      </c>
      <c r="BT327">
        <v>0</v>
      </c>
      <c r="BU327">
        <v>4131</v>
      </c>
      <c r="BV327">
        <v>0</v>
      </c>
      <c r="BW327">
        <v>0</v>
      </c>
      <c r="BX327">
        <v>0</v>
      </c>
      <c r="BY327">
        <v>1588.6</v>
      </c>
      <c r="BZ327">
        <v>0</v>
      </c>
      <c r="CA327">
        <v>0</v>
      </c>
      <c r="CB327">
        <v>1588.6</v>
      </c>
      <c r="CC327">
        <v>0</v>
      </c>
      <c r="CD327">
        <v>0</v>
      </c>
      <c r="CE327" s="5">
        <v>0.38455579762769304</v>
      </c>
      <c r="CF327">
        <v>0</v>
      </c>
      <c r="CG327">
        <v>0</v>
      </c>
      <c r="CH327">
        <v>100</v>
      </c>
      <c r="CI327">
        <v>0</v>
      </c>
      <c r="CJ327">
        <v>0</v>
      </c>
      <c r="CK327">
        <v>0</v>
      </c>
      <c r="CL327">
        <v>2024</v>
      </c>
      <c r="CM327">
        <v>2024</v>
      </c>
      <c r="CN327" s="2" t="s">
        <v>178</v>
      </c>
      <c r="CO327" s="2" t="s">
        <v>178</v>
      </c>
      <c r="CP327" s="2" t="s">
        <v>178</v>
      </c>
      <c r="CQ327">
        <v>2024</v>
      </c>
      <c r="CR327" s="2" t="s">
        <v>178</v>
      </c>
      <c r="CS327" s="2" t="s">
        <v>179</v>
      </c>
      <c r="CT327" s="2" t="s">
        <v>179</v>
      </c>
      <c r="CU327" s="2" t="s">
        <v>2989</v>
      </c>
      <c r="CV327" s="2" t="s">
        <v>191</v>
      </c>
      <c r="CW327">
        <v>2023</v>
      </c>
      <c r="CX327" s="2" t="s">
        <v>178</v>
      </c>
      <c r="CY327">
        <v>0.56999999999999995</v>
      </c>
      <c r="CZ327">
        <v>0.69</v>
      </c>
      <c r="DA327" s="2" t="s">
        <v>274</v>
      </c>
      <c r="DB327" s="2" t="s">
        <v>178</v>
      </c>
      <c r="DC327" s="2" t="s">
        <v>193</v>
      </c>
      <c r="DD327" s="2" t="s">
        <v>2983</v>
      </c>
      <c r="DE327" s="2" t="s">
        <v>178</v>
      </c>
      <c r="DF327">
        <v>2023</v>
      </c>
      <c r="DG327">
        <v>0.01</v>
      </c>
      <c r="DH327" s="2" t="s">
        <v>179</v>
      </c>
      <c r="DI327" s="2" t="s">
        <v>178</v>
      </c>
      <c r="DJ327">
        <v>1E-3</v>
      </c>
      <c r="DK327">
        <v>2026</v>
      </c>
      <c r="DL327" s="2" t="s">
        <v>2984</v>
      </c>
      <c r="DM327" s="2" t="s">
        <v>264</v>
      </c>
      <c r="DN327" s="2" t="s">
        <v>2985</v>
      </c>
      <c r="DO327" s="2" t="s">
        <v>178</v>
      </c>
      <c r="DP327" s="2" t="s">
        <v>178</v>
      </c>
      <c r="DQ327" s="2" t="s">
        <v>178</v>
      </c>
      <c r="DR327" s="2" t="s">
        <v>2986</v>
      </c>
      <c r="DS327" s="2" t="s">
        <v>2987</v>
      </c>
      <c r="DT327" s="2"/>
      <c r="DU327" s="2"/>
      <c r="DV327" s="2"/>
      <c r="DW327" s="2"/>
      <c r="DX327" s="2"/>
      <c r="DY327" s="2"/>
      <c r="DZ327" s="2"/>
      <c r="EA327" s="2"/>
      <c r="EB327" s="2"/>
      <c r="EC327" s="2"/>
      <c r="ED327" s="2"/>
      <c r="EE327" s="2"/>
      <c r="EF327" s="2"/>
      <c r="EG327" s="2"/>
      <c r="EH327" s="2"/>
      <c r="EI327" s="2"/>
      <c r="EJ327" s="2"/>
      <c r="EK327" s="2"/>
      <c r="EL327" s="2"/>
      <c r="EM327" s="2"/>
      <c r="EN327" s="2"/>
      <c r="EO327" s="2"/>
      <c r="EP327" s="2"/>
      <c r="EQ327" s="2"/>
      <c r="ER327" s="2"/>
      <c r="ES327" s="2"/>
      <c r="ET327" s="2"/>
      <c r="EU327" s="2"/>
      <c r="EV327" s="2"/>
      <c r="EW327" s="2"/>
      <c r="EX327" s="2"/>
      <c r="EY327" s="2"/>
      <c r="EZ327" s="2"/>
      <c r="FA327" s="2"/>
      <c r="FB327" s="2"/>
      <c r="FC327" s="2"/>
      <c r="FD327" s="2"/>
      <c r="FE327" s="2"/>
      <c r="FF327" s="2"/>
      <c r="FG327" s="2"/>
      <c r="FH327" s="2"/>
      <c r="FI327" s="2"/>
      <c r="FJ327" s="2"/>
      <c r="FK327" s="2"/>
      <c r="FL327" s="2"/>
      <c r="FM327" s="2"/>
      <c r="FN327" s="2" t="s">
        <v>2988</v>
      </c>
      <c r="FO327" s="2" t="s">
        <v>178</v>
      </c>
      <c r="FP327" s="2" t="s">
        <v>1097</v>
      </c>
      <c r="FQ327" s="2" t="s">
        <v>178</v>
      </c>
      <c r="FR327" s="2" t="s">
        <v>177</v>
      </c>
    </row>
    <row r="328" spans="1:174" x14ac:dyDescent="0.3">
      <c r="A328" t="s">
        <v>1115</v>
      </c>
      <c r="B328" s="2" t="s">
        <v>2990</v>
      </c>
      <c r="C328" s="2" t="s">
        <v>2991</v>
      </c>
      <c r="D328" s="2" t="s">
        <v>2472</v>
      </c>
      <c r="E328" s="2" t="s">
        <v>175</v>
      </c>
      <c r="F328" s="2" t="s">
        <v>267</v>
      </c>
      <c r="G328" s="2" t="s">
        <v>179</v>
      </c>
      <c r="H328" s="2" t="s">
        <v>804</v>
      </c>
      <c r="I328" s="2" t="s">
        <v>178</v>
      </c>
      <c r="J328" s="2" t="s">
        <v>1249</v>
      </c>
      <c r="K328" s="2" t="s">
        <v>178</v>
      </c>
      <c r="L328" s="2" t="s">
        <v>178</v>
      </c>
      <c r="M328" s="2" t="s">
        <v>178</v>
      </c>
      <c r="N328" s="2" t="s">
        <v>178</v>
      </c>
      <c r="O328" s="2" t="s">
        <v>178</v>
      </c>
      <c r="P328" s="2" t="s">
        <v>178</v>
      </c>
      <c r="Q328" s="2" t="s">
        <v>178</v>
      </c>
      <c r="R328" s="2" t="s">
        <v>178</v>
      </c>
      <c r="S328" s="2" t="s">
        <v>178</v>
      </c>
      <c r="T328" s="2" t="s">
        <v>178</v>
      </c>
      <c r="U328" s="2" t="s">
        <v>178</v>
      </c>
      <c r="V328" s="2" t="s">
        <v>178</v>
      </c>
      <c r="W328" s="2" t="s">
        <v>178</v>
      </c>
      <c r="X328" s="2" t="s">
        <v>178</v>
      </c>
      <c r="Y328" s="2" t="s">
        <v>178</v>
      </c>
      <c r="Z328" s="2" t="s">
        <v>178</v>
      </c>
      <c r="AA328" s="2" t="s">
        <v>178</v>
      </c>
      <c r="AB328" s="2" t="s">
        <v>178</v>
      </c>
      <c r="AC328" s="2" t="s">
        <v>178</v>
      </c>
      <c r="AD328" s="2" t="s">
        <v>178</v>
      </c>
      <c r="AE328" s="2" t="s">
        <v>178</v>
      </c>
      <c r="AF328" s="2" t="s">
        <v>178</v>
      </c>
      <c r="AG328" s="2" t="s">
        <v>178</v>
      </c>
      <c r="AH328" s="2" t="s">
        <v>212</v>
      </c>
      <c r="AI328">
        <v>4000</v>
      </c>
      <c r="AJ328">
        <v>0</v>
      </c>
      <c r="AK328" s="2" t="s">
        <v>2972</v>
      </c>
      <c r="AL328">
        <v>94000</v>
      </c>
      <c r="AM328">
        <v>0</v>
      </c>
      <c r="AN328" s="3">
        <v>0</v>
      </c>
      <c r="AO328" s="2" t="s">
        <v>178</v>
      </c>
      <c r="AP328" s="2" t="s">
        <v>178</v>
      </c>
      <c r="AQ328" s="2" t="s">
        <v>178</v>
      </c>
      <c r="AR328" s="2" t="s">
        <v>178</v>
      </c>
      <c r="AS328" s="2" t="s">
        <v>178</v>
      </c>
      <c r="AT328" s="2" t="s">
        <v>178</v>
      </c>
      <c r="AU328">
        <v>1</v>
      </c>
      <c r="AV328">
        <v>1</v>
      </c>
      <c r="AW328">
        <v>0</v>
      </c>
      <c r="AX328">
        <v>0</v>
      </c>
      <c r="AY328">
        <v>0</v>
      </c>
      <c r="AZ328">
        <v>0</v>
      </c>
      <c r="BA328">
        <v>19600</v>
      </c>
      <c r="BB328">
        <v>0</v>
      </c>
      <c r="BC328">
        <v>0</v>
      </c>
      <c r="BD328">
        <v>0</v>
      </c>
      <c r="BE328">
        <v>0</v>
      </c>
      <c r="BF328">
        <v>0</v>
      </c>
      <c r="BG328">
        <v>0</v>
      </c>
      <c r="BH328">
        <v>0</v>
      </c>
      <c r="BI328">
        <v>0</v>
      </c>
      <c r="BJ328">
        <v>0</v>
      </c>
      <c r="BK328">
        <v>0</v>
      </c>
      <c r="BL328" s="4">
        <v>0</v>
      </c>
      <c r="BM328" s="2" t="s">
        <v>178</v>
      </c>
      <c r="BN328" s="2" t="s">
        <v>178</v>
      </c>
      <c r="BO328" s="2" t="s">
        <v>178</v>
      </c>
      <c r="BP328" s="2" t="s">
        <v>178</v>
      </c>
      <c r="BQ328" s="2" t="s">
        <v>178</v>
      </c>
      <c r="BR328" s="2" t="s">
        <v>178</v>
      </c>
      <c r="BS328">
        <v>0</v>
      </c>
      <c r="BT328">
        <v>0</v>
      </c>
      <c r="BU328">
        <v>4214</v>
      </c>
      <c r="BV328">
        <v>0</v>
      </c>
      <c r="BW328">
        <v>0</v>
      </c>
      <c r="BX328">
        <v>0</v>
      </c>
      <c r="BY328">
        <v>0</v>
      </c>
      <c r="BZ328">
        <v>0</v>
      </c>
      <c r="CA328">
        <v>0</v>
      </c>
      <c r="CB328">
        <v>0</v>
      </c>
      <c r="CC328">
        <v>0</v>
      </c>
      <c r="CD328">
        <v>0</v>
      </c>
      <c r="CE328" s="5">
        <v>0</v>
      </c>
      <c r="CF328" s="2" t="s">
        <v>178</v>
      </c>
      <c r="CG328" s="2" t="s">
        <v>178</v>
      </c>
      <c r="CH328" s="2" t="s">
        <v>178</v>
      </c>
      <c r="CI328" s="2" t="s">
        <v>178</v>
      </c>
      <c r="CJ328" s="2" t="s">
        <v>178</v>
      </c>
      <c r="CK328" s="2" t="s">
        <v>178</v>
      </c>
      <c r="CL328">
        <v>2035</v>
      </c>
      <c r="CM328">
        <v>2035</v>
      </c>
      <c r="CN328" s="2" t="s">
        <v>2992</v>
      </c>
      <c r="CO328">
        <v>2035</v>
      </c>
      <c r="CP328" s="2" t="s">
        <v>2992</v>
      </c>
      <c r="CQ328">
        <v>2035</v>
      </c>
      <c r="CR328" s="2" t="s">
        <v>2992</v>
      </c>
      <c r="CS328" s="2" t="s">
        <v>178</v>
      </c>
      <c r="CT328" s="2" t="s">
        <v>178</v>
      </c>
      <c r="CU328" s="2" t="s">
        <v>178</v>
      </c>
      <c r="CV328" s="2" t="s">
        <v>290</v>
      </c>
      <c r="CW328" s="2" t="s">
        <v>178</v>
      </c>
      <c r="CX328" s="2" t="s">
        <v>2993</v>
      </c>
      <c r="CY328">
        <v>0</v>
      </c>
      <c r="CZ328">
        <v>0</v>
      </c>
      <c r="DA328" s="2" t="s">
        <v>432</v>
      </c>
      <c r="DB328" s="2" t="s">
        <v>178</v>
      </c>
      <c r="DC328" s="2" t="s">
        <v>193</v>
      </c>
      <c r="DD328" s="2" t="s">
        <v>2994</v>
      </c>
      <c r="DE328" s="2" t="s">
        <v>178</v>
      </c>
      <c r="DF328">
        <v>1900</v>
      </c>
      <c r="DG328">
        <v>0</v>
      </c>
      <c r="DH328" s="2" t="s">
        <v>235</v>
      </c>
      <c r="DI328" s="2" t="s">
        <v>2995</v>
      </c>
      <c r="DJ328" s="2" t="s">
        <v>178</v>
      </c>
      <c r="DK328" s="2" t="s">
        <v>178</v>
      </c>
      <c r="DL328" s="2" t="s">
        <v>178</v>
      </c>
      <c r="DM328" s="2" t="s">
        <v>1562</v>
      </c>
      <c r="DN328" s="2" t="s">
        <v>178</v>
      </c>
      <c r="DO328" s="2" t="s">
        <v>2996</v>
      </c>
      <c r="DP328" s="2" t="s">
        <v>178</v>
      </c>
      <c r="DQ328" s="2" t="s">
        <v>178</v>
      </c>
      <c r="DR328" s="2" t="s">
        <v>2997</v>
      </c>
      <c r="DS328" s="2" t="s">
        <v>2997</v>
      </c>
      <c r="DT328" s="2"/>
      <c r="DU328" s="2"/>
      <c r="DV328" s="2"/>
      <c r="DW328" s="2"/>
      <c r="DX328" s="2"/>
      <c r="DY328" s="2"/>
      <c r="DZ328" s="2"/>
      <c r="EA328" s="2"/>
      <c r="EB328" s="2"/>
      <c r="EC328" s="2"/>
      <c r="ED328" s="2"/>
      <c r="EE328" s="2"/>
      <c r="EF328" s="2"/>
      <c r="EG328" s="2"/>
      <c r="EH328" s="2"/>
      <c r="EI328" s="2"/>
      <c r="EJ328" s="2"/>
      <c r="EK328" s="2"/>
      <c r="EL328" s="2"/>
      <c r="EM328" s="2"/>
      <c r="EN328" s="2"/>
      <c r="EO328" s="2"/>
      <c r="EP328" s="2"/>
      <c r="EQ328" s="2"/>
      <c r="ER328" s="2"/>
      <c r="ES328" s="2"/>
      <c r="ET328" s="2"/>
      <c r="EU328" s="2"/>
      <c r="EV328" s="2"/>
      <c r="EW328" s="2"/>
      <c r="EX328" s="2"/>
      <c r="EY328" s="2"/>
      <c r="EZ328" s="2"/>
      <c r="FA328" s="2"/>
      <c r="FB328" s="2"/>
      <c r="FC328" s="2"/>
      <c r="FD328" s="2"/>
      <c r="FE328" s="2"/>
      <c r="FF328" s="2"/>
      <c r="FG328" s="2"/>
      <c r="FH328" s="2"/>
      <c r="FI328" s="2"/>
      <c r="FJ328" s="2"/>
      <c r="FK328" s="2"/>
      <c r="FL328" s="2"/>
      <c r="FM328" s="2"/>
      <c r="FN328" s="2" t="s">
        <v>964</v>
      </c>
      <c r="FO328" s="2" t="s">
        <v>178</v>
      </c>
      <c r="FP328" s="2" t="s">
        <v>1259</v>
      </c>
      <c r="FQ328" s="2" t="s">
        <v>178</v>
      </c>
      <c r="FR328" s="2" t="s">
        <v>2998</v>
      </c>
    </row>
    <row r="329" spans="1:174" x14ac:dyDescent="0.3">
      <c r="B329" s="2" t="s">
        <v>2999</v>
      </c>
      <c r="C329" s="2" t="s">
        <v>3000</v>
      </c>
      <c r="D329" s="2" t="s">
        <v>2472</v>
      </c>
      <c r="E329" s="2" t="s">
        <v>175</v>
      </c>
      <c r="F329" s="2" t="s">
        <v>267</v>
      </c>
      <c r="G329" s="2" t="s">
        <v>179</v>
      </c>
      <c r="H329" s="2" t="s">
        <v>2655</v>
      </c>
      <c r="I329" s="2" t="s">
        <v>178</v>
      </c>
      <c r="J329" s="2" t="s">
        <v>1249</v>
      </c>
      <c r="K329" s="2" t="s">
        <v>178</v>
      </c>
      <c r="L329" s="2" t="s">
        <v>178</v>
      </c>
      <c r="M329" s="2" t="s">
        <v>178</v>
      </c>
      <c r="N329" s="2" t="s">
        <v>178</v>
      </c>
      <c r="O329" s="2" t="s">
        <v>178</v>
      </c>
      <c r="P329" s="2" t="s">
        <v>178</v>
      </c>
      <c r="Q329" s="2" t="s">
        <v>178</v>
      </c>
      <c r="R329" s="2" t="s">
        <v>178</v>
      </c>
      <c r="S329" s="2" t="s">
        <v>178</v>
      </c>
      <c r="T329" s="2" t="s">
        <v>178</v>
      </c>
      <c r="U329" s="2" t="s">
        <v>178</v>
      </c>
      <c r="V329" s="2" t="s">
        <v>178</v>
      </c>
      <c r="W329" s="2" t="s">
        <v>178</v>
      </c>
      <c r="X329" s="2" t="s">
        <v>178</v>
      </c>
      <c r="Y329" s="2" t="s">
        <v>178</v>
      </c>
      <c r="Z329" s="2" t="s">
        <v>178</v>
      </c>
      <c r="AA329" s="2" t="s">
        <v>178</v>
      </c>
      <c r="AB329" s="2" t="s">
        <v>178</v>
      </c>
      <c r="AC329" s="2" t="s">
        <v>178</v>
      </c>
      <c r="AD329" s="2" t="s">
        <v>178</v>
      </c>
      <c r="AE329" s="2" t="s">
        <v>178</v>
      </c>
      <c r="AF329" s="2" t="s">
        <v>178</v>
      </c>
      <c r="AG329" s="2" t="s">
        <v>178</v>
      </c>
      <c r="AH329" s="2" t="s">
        <v>519</v>
      </c>
      <c r="AI329" s="2" t="s">
        <v>178</v>
      </c>
      <c r="AJ329" s="2" t="s">
        <v>178</v>
      </c>
      <c r="AK329" s="2" t="s">
        <v>178</v>
      </c>
      <c r="AL329">
        <v>300042</v>
      </c>
      <c r="AM329">
        <v>0</v>
      </c>
      <c r="AN329" s="3">
        <v>0</v>
      </c>
      <c r="AO329" s="2" t="s">
        <v>178</v>
      </c>
      <c r="AP329" s="2" t="s">
        <v>178</v>
      </c>
      <c r="AQ329" s="2" t="s">
        <v>178</v>
      </c>
      <c r="AR329">
        <v>195612</v>
      </c>
      <c r="AS329">
        <v>0</v>
      </c>
      <c r="AT329" s="3">
        <v>0</v>
      </c>
      <c r="AU329">
        <v>1</v>
      </c>
      <c r="AV329">
        <v>0</v>
      </c>
      <c r="AW329">
        <v>1</v>
      </c>
      <c r="AX329">
        <v>0</v>
      </c>
      <c r="AY329">
        <v>0</v>
      </c>
      <c r="AZ329">
        <v>0</v>
      </c>
      <c r="BA329">
        <v>49512</v>
      </c>
      <c r="BB329">
        <v>0</v>
      </c>
      <c r="BC329">
        <v>0</v>
      </c>
      <c r="BD329">
        <v>0</v>
      </c>
      <c r="BE329">
        <v>0</v>
      </c>
      <c r="BF329">
        <v>0</v>
      </c>
      <c r="BG329">
        <v>0</v>
      </c>
      <c r="BH329">
        <v>0</v>
      </c>
      <c r="BI329">
        <v>0</v>
      </c>
      <c r="BJ329">
        <v>0</v>
      </c>
      <c r="BK329">
        <v>0</v>
      </c>
      <c r="BL329" s="4">
        <v>0</v>
      </c>
      <c r="BM329" s="2" t="s">
        <v>178</v>
      </c>
      <c r="BN329" s="2" t="s">
        <v>178</v>
      </c>
      <c r="BO329" s="2" t="s">
        <v>178</v>
      </c>
      <c r="BP329" s="2" t="s">
        <v>178</v>
      </c>
      <c r="BQ329" s="2" t="s">
        <v>178</v>
      </c>
      <c r="BR329" s="2" t="s">
        <v>178</v>
      </c>
      <c r="BS329">
        <v>0</v>
      </c>
      <c r="BT329">
        <v>0</v>
      </c>
      <c r="BU329">
        <v>4350</v>
      </c>
      <c r="BV329">
        <v>0</v>
      </c>
      <c r="BW329">
        <v>0</v>
      </c>
      <c r="BX329">
        <v>0</v>
      </c>
      <c r="BY329">
        <v>0</v>
      </c>
      <c r="BZ329">
        <v>0</v>
      </c>
      <c r="CA329">
        <v>0</v>
      </c>
      <c r="CB329">
        <v>0</v>
      </c>
      <c r="CC329">
        <v>0</v>
      </c>
      <c r="CD329">
        <v>0</v>
      </c>
      <c r="CE329" s="5">
        <v>0</v>
      </c>
      <c r="CF329" s="2" t="s">
        <v>178</v>
      </c>
      <c r="CG329" s="2" t="s">
        <v>178</v>
      </c>
      <c r="CH329" s="2" t="s">
        <v>178</v>
      </c>
      <c r="CI329" s="2" t="s">
        <v>178</v>
      </c>
      <c r="CJ329" s="2" t="s">
        <v>178</v>
      </c>
      <c r="CK329" s="2" t="s">
        <v>178</v>
      </c>
      <c r="CL329">
        <v>2027</v>
      </c>
      <c r="CM329">
        <v>2031</v>
      </c>
      <c r="CN329" s="2" t="s">
        <v>178</v>
      </c>
      <c r="CO329" s="2" t="s">
        <v>178</v>
      </c>
      <c r="CP329" s="2" t="s">
        <v>178</v>
      </c>
      <c r="CQ329">
        <v>2031</v>
      </c>
      <c r="CR329" s="2" t="s">
        <v>178</v>
      </c>
      <c r="CS329" s="2" t="s">
        <v>178</v>
      </c>
      <c r="CT329" s="2" t="s">
        <v>178</v>
      </c>
      <c r="CU329" s="2" t="s">
        <v>178</v>
      </c>
      <c r="CV329" s="2" t="s">
        <v>191</v>
      </c>
      <c r="CW329">
        <v>2024</v>
      </c>
      <c r="CX329" s="2" t="s">
        <v>178</v>
      </c>
      <c r="CY329">
        <v>0</v>
      </c>
      <c r="CZ329">
        <v>0</v>
      </c>
      <c r="DA329" s="2" t="s">
        <v>432</v>
      </c>
      <c r="DB329" s="2" t="s">
        <v>178</v>
      </c>
      <c r="DC329" s="2" t="s">
        <v>193</v>
      </c>
      <c r="DD329" s="2" t="s">
        <v>3001</v>
      </c>
      <c r="DE329" s="2" t="s">
        <v>178</v>
      </c>
      <c r="DF329">
        <v>2024</v>
      </c>
      <c r="DG329">
        <v>-0.02</v>
      </c>
      <c r="DH329" s="2" t="s">
        <v>235</v>
      </c>
      <c r="DI329" s="2" t="s">
        <v>3002</v>
      </c>
      <c r="DJ329" s="2" t="s">
        <v>178</v>
      </c>
      <c r="DK329" s="2" t="s">
        <v>178</v>
      </c>
      <c r="DL329" s="2" t="s">
        <v>178</v>
      </c>
      <c r="DM329" s="2" t="s">
        <v>705</v>
      </c>
      <c r="DN329" s="2" t="s">
        <v>178</v>
      </c>
      <c r="DO329" s="2" t="s">
        <v>178</v>
      </c>
      <c r="DP329" s="2" t="s">
        <v>178</v>
      </c>
      <c r="DQ329" s="2" t="s">
        <v>178</v>
      </c>
      <c r="DR329" s="2" t="s">
        <v>3003</v>
      </c>
      <c r="DS329" s="2" t="s">
        <v>3004</v>
      </c>
      <c r="DT329" s="2"/>
      <c r="DU329" s="2"/>
      <c r="DV329" s="2"/>
      <c r="DW329" s="2"/>
      <c r="DX329" s="2"/>
      <c r="DY329" s="2"/>
      <c r="DZ329" s="2"/>
      <c r="EA329" s="2"/>
      <c r="EB329" s="2"/>
      <c r="EC329" s="2"/>
      <c r="ED329" s="2"/>
      <c r="EE329" s="2"/>
      <c r="EF329" s="2"/>
      <c r="EG329" s="2"/>
      <c r="EH329" s="2"/>
      <c r="EI329" s="2"/>
      <c r="EJ329" s="2"/>
      <c r="EK329" s="2"/>
      <c r="EL329" s="2"/>
      <c r="EM329" s="2"/>
      <c r="EN329" s="2"/>
      <c r="EO329" s="2"/>
      <c r="EP329" s="2"/>
      <c r="EQ329" s="2"/>
      <c r="ER329" s="2"/>
      <c r="ES329" s="2"/>
      <c r="ET329" s="2"/>
      <c r="EU329" s="2"/>
      <c r="EV329" s="2"/>
      <c r="EW329" s="2"/>
      <c r="EX329" s="2"/>
      <c r="EY329" s="2"/>
      <c r="EZ329" s="2"/>
      <c r="FA329" s="2"/>
      <c r="FB329" s="2"/>
      <c r="FC329" s="2"/>
      <c r="FD329" s="2"/>
      <c r="FE329" s="2"/>
      <c r="FF329" s="2"/>
      <c r="FG329" s="2"/>
      <c r="FH329" s="2"/>
      <c r="FI329" s="2"/>
      <c r="FJ329" s="2"/>
      <c r="FK329" s="2"/>
      <c r="FL329" s="2"/>
      <c r="FM329" s="2"/>
      <c r="FN329" s="2" t="s">
        <v>1622</v>
      </c>
      <c r="FO329" s="2" t="s">
        <v>178</v>
      </c>
      <c r="FP329" s="2" t="s">
        <v>1378</v>
      </c>
      <c r="FQ329" s="2" t="s">
        <v>178</v>
      </c>
      <c r="FR329" s="2" t="s">
        <v>178</v>
      </c>
    </row>
    <row r="330" spans="1:174" x14ac:dyDescent="0.3">
      <c r="B330" s="2" t="s">
        <v>3005</v>
      </c>
      <c r="C330" s="2" t="s">
        <v>3006</v>
      </c>
      <c r="D330" s="2" t="s">
        <v>2472</v>
      </c>
      <c r="E330" s="2" t="s">
        <v>175</v>
      </c>
      <c r="F330" s="2" t="s">
        <v>503</v>
      </c>
      <c r="G330" s="2" t="s">
        <v>179</v>
      </c>
      <c r="H330" s="2" t="s">
        <v>804</v>
      </c>
      <c r="I330" s="2" t="s">
        <v>178</v>
      </c>
      <c r="J330" s="2" t="s">
        <v>1249</v>
      </c>
      <c r="K330" s="2" t="s">
        <v>178</v>
      </c>
      <c r="L330" s="2" t="s">
        <v>178</v>
      </c>
      <c r="M330" s="2" t="s">
        <v>178</v>
      </c>
      <c r="N330" s="2" t="s">
        <v>178</v>
      </c>
      <c r="O330" s="2" t="s">
        <v>178</v>
      </c>
      <c r="P330" s="2" t="s">
        <v>178</v>
      </c>
      <c r="Q330" s="2" t="s">
        <v>178</v>
      </c>
      <c r="R330" s="2" t="s">
        <v>178</v>
      </c>
      <c r="S330" s="2" t="s">
        <v>178</v>
      </c>
      <c r="T330" s="2" t="s">
        <v>178</v>
      </c>
      <c r="U330" s="2" t="s">
        <v>178</v>
      </c>
      <c r="V330" s="2" t="s">
        <v>178</v>
      </c>
      <c r="W330" s="2" t="s">
        <v>178</v>
      </c>
      <c r="X330" s="2" t="s">
        <v>178</v>
      </c>
      <c r="Y330" s="2" t="s">
        <v>178</v>
      </c>
      <c r="Z330" s="2" t="s">
        <v>178</v>
      </c>
      <c r="AA330" s="2" t="s">
        <v>178</v>
      </c>
      <c r="AB330" s="2" t="s">
        <v>178</v>
      </c>
      <c r="AC330" s="2" t="s">
        <v>178</v>
      </c>
      <c r="AD330" s="2" t="s">
        <v>178</v>
      </c>
      <c r="AE330" s="2" t="s">
        <v>178</v>
      </c>
      <c r="AF330" s="2" t="s">
        <v>178</v>
      </c>
      <c r="AG330" s="2" t="s">
        <v>178</v>
      </c>
      <c r="AH330" s="2" t="s">
        <v>769</v>
      </c>
      <c r="AI330" s="2" t="s">
        <v>178</v>
      </c>
      <c r="AJ330" s="2" t="s">
        <v>178</v>
      </c>
      <c r="AK330" s="2" t="s">
        <v>178</v>
      </c>
      <c r="AL330">
        <v>306855.32</v>
      </c>
      <c r="AM330">
        <v>0</v>
      </c>
      <c r="AN330" s="3">
        <v>0</v>
      </c>
      <c r="AO330" s="2" t="s">
        <v>178</v>
      </c>
      <c r="AP330" s="2" t="s">
        <v>178</v>
      </c>
      <c r="AQ330" s="2" t="s">
        <v>178</v>
      </c>
      <c r="AR330" s="2" t="s">
        <v>178</v>
      </c>
      <c r="AS330" s="2" t="s">
        <v>178</v>
      </c>
      <c r="AT330" s="2" t="s">
        <v>178</v>
      </c>
      <c r="AU330">
        <v>1</v>
      </c>
      <c r="AV330">
        <v>1</v>
      </c>
      <c r="AW330">
        <v>0</v>
      </c>
      <c r="AX330">
        <v>0</v>
      </c>
      <c r="AY330">
        <v>0</v>
      </c>
      <c r="AZ330">
        <v>0</v>
      </c>
      <c r="BA330">
        <v>0</v>
      </c>
      <c r="BB330">
        <v>0</v>
      </c>
      <c r="BC330">
        <v>54718.228999999999</v>
      </c>
      <c r="BD330">
        <v>0</v>
      </c>
      <c r="BE330">
        <v>0</v>
      </c>
      <c r="BF330">
        <v>0</v>
      </c>
      <c r="BG330">
        <v>0</v>
      </c>
      <c r="BH330">
        <v>0</v>
      </c>
      <c r="BI330">
        <v>0</v>
      </c>
      <c r="BJ330">
        <v>0</v>
      </c>
      <c r="BK330">
        <v>0</v>
      </c>
      <c r="BL330" s="4">
        <v>0</v>
      </c>
      <c r="BM330" s="2" t="s">
        <v>178</v>
      </c>
      <c r="BN330" s="2" t="s">
        <v>178</v>
      </c>
      <c r="BO330" s="2" t="s">
        <v>178</v>
      </c>
      <c r="BP330" s="2" t="s">
        <v>178</v>
      </c>
      <c r="BQ330" s="2" t="s">
        <v>178</v>
      </c>
      <c r="BR330" s="2" t="s">
        <v>178</v>
      </c>
      <c r="BS330">
        <v>0</v>
      </c>
      <c r="BT330">
        <v>0</v>
      </c>
      <c r="BU330">
        <v>0</v>
      </c>
      <c r="BV330">
        <v>0</v>
      </c>
      <c r="BW330">
        <v>17148.830000000002</v>
      </c>
      <c r="BX330">
        <v>0</v>
      </c>
      <c r="BY330">
        <v>0</v>
      </c>
      <c r="BZ330">
        <v>0</v>
      </c>
      <c r="CA330">
        <v>0</v>
      </c>
      <c r="CB330">
        <v>0</v>
      </c>
      <c r="CC330">
        <v>0</v>
      </c>
      <c r="CD330">
        <v>0</v>
      </c>
      <c r="CE330" s="5">
        <v>0</v>
      </c>
      <c r="CF330" s="2" t="s">
        <v>178</v>
      </c>
      <c r="CG330" s="2" t="s">
        <v>178</v>
      </c>
      <c r="CH330" s="2" t="s">
        <v>178</v>
      </c>
      <c r="CI330" s="2" t="s">
        <v>178</v>
      </c>
      <c r="CJ330" s="2" t="s">
        <v>178</v>
      </c>
      <c r="CK330" s="2" t="s">
        <v>178</v>
      </c>
      <c r="CL330">
        <v>2030</v>
      </c>
      <c r="CM330">
        <v>2030</v>
      </c>
      <c r="CN330" s="2" t="s">
        <v>3007</v>
      </c>
      <c r="CO330" s="2" t="s">
        <v>178</v>
      </c>
      <c r="CP330" s="2" t="s">
        <v>178</v>
      </c>
      <c r="CQ330">
        <v>2030</v>
      </c>
      <c r="CR330" s="2" t="s">
        <v>262</v>
      </c>
      <c r="CS330" s="2" t="s">
        <v>178</v>
      </c>
      <c r="CT330" s="2" t="s">
        <v>178</v>
      </c>
      <c r="CU330" s="2" t="s">
        <v>178</v>
      </c>
      <c r="CV330" s="2" t="s">
        <v>191</v>
      </c>
      <c r="CW330">
        <v>2025</v>
      </c>
      <c r="CX330" s="2" t="s">
        <v>178</v>
      </c>
      <c r="CY330">
        <v>0</v>
      </c>
      <c r="CZ330">
        <v>0</v>
      </c>
      <c r="DA330" s="2" t="s">
        <v>432</v>
      </c>
      <c r="DB330" s="2" t="s">
        <v>178</v>
      </c>
      <c r="DC330" s="2" t="s">
        <v>193</v>
      </c>
      <c r="DD330" s="2" t="s">
        <v>3008</v>
      </c>
      <c r="DE330" s="2" t="s">
        <v>178</v>
      </c>
      <c r="DF330">
        <v>2024</v>
      </c>
      <c r="DG330">
        <v>2030</v>
      </c>
      <c r="DH330" s="2" t="s">
        <v>235</v>
      </c>
      <c r="DI330" s="2" t="s">
        <v>3008</v>
      </c>
      <c r="DJ330" s="2" t="s">
        <v>178</v>
      </c>
      <c r="DK330" s="2" t="s">
        <v>178</v>
      </c>
      <c r="DL330" s="2" t="s">
        <v>178</v>
      </c>
      <c r="DM330" s="2" t="s">
        <v>420</v>
      </c>
      <c r="DN330" s="2" t="s">
        <v>178</v>
      </c>
      <c r="DO330" s="2" t="s">
        <v>3009</v>
      </c>
      <c r="DP330" s="2" t="s">
        <v>178</v>
      </c>
      <c r="DQ330" s="2" t="s">
        <v>178</v>
      </c>
      <c r="DR330" s="2" t="s">
        <v>3010</v>
      </c>
      <c r="DS330" s="2" t="s">
        <v>3011</v>
      </c>
      <c r="DT330" s="2"/>
      <c r="DU330" s="2"/>
      <c r="DV330" s="2"/>
      <c r="DW330" s="2"/>
      <c r="DX330" s="2"/>
      <c r="DY330" s="2"/>
      <c r="DZ330" s="2"/>
      <c r="EA330" s="2"/>
      <c r="EB330" s="2"/>
      <c r="EC330" s="2"/>
      <c r="ED330" s="2"/>
      <c r="EE330" s="2"/>
      <c r="EF330" s="2"/>
      <c r="EG330" s="2"/>
      <c r="EH330" s="2"/>
      <c r="EI330" s="2"/>
      <c r="EJ330" s="2"/>
      <c r="EK330" s="2"/>
      <c r="EL330" s="2"/>
      <c r="EM330" s="2"/>
      <c r="EN330" s="2"/>
      <c r="EO330" s="2"/>
      <c r="EP330" s="2"/>
      <c r="EQ330" s="2"/>
      <c r="ER330" s="2"/>
      <c r="ES330" s="2"/>
      <c r="ET330" s="2"/>
      <c r="EU330" s="2"/>
      <c r="EV330" s="2"/>
      <c r="EW330" s="2"/>
      <c r="EX330" s="2"/>
      <c r="EY330" s="2"/>
      <c r="EZ330" s="2"/>
      <c r="FA330" s="2"/>
      <c r="FB330" s="2"/>
      <c r="FC330" s="2"/>
      <c r="FD330" s="2"/>
      <c r="FE330" s="2"/>
      <c r="FF330" s="2"/>
      <c r="FG330" s="2"/>
      <c r="FH330" s="2"/>
      <c r="FI330" s="2"/>
      <c r="FJ330" s="2"/>
      <c r="FK330" s="2"/>
      <c r="FL330" s="2"/>
      <c r="FM330" s="2"/>
      <c r="FN330" s="2" t="s">
        <v>1451</v>
      </c>
      <c r="FO330" s="2" t="s">
        <v>178</v>
      </c>
      <c r="FP330" s="2" t="s">
        <v>3012</v>
      </c>
      <c r="FQ330" s="2" t="s">
        <v>178</v>
      </c>
      <c r="FR330" s="2" t="s">
        <v>262</v>
      </c>
    </row>
    <row r="331" spans="1:174" x14ac:dyDescent="0.3">
      <c r="B331" s="2" t="s">
        <v>3013</v>
      </c>
      <c r="C331" s="2" t="s">
        <v>3014</v>
      </c>
      <c r="D331" s="2" t="s">
        <v>2472</v>
      </c>
      <c r="E331" s="2" t="s">
        <v>175</v>
      </c>
      <c r="F331" s="2" t="s">
        <v>503</v>
      </c>
      <c r="G331" s="2" t="s">
        <v>179</v>
      </c>
      <c r="H331" s="2" t="s">
        <v>804</v>
      </c>
      <c r="I331" s="2" t="s">
        <v>178</v>
      </c>
      <c r="J331" s="2" t="s">
        <v>1249</v>
      </c>
      <c r="K331" s="2" t="s">
        <v>178</v>
      </c>
      <c r="L331" s="2" t="s">
        <v>178</v>
      </c>
      <c r="M331" s="2" t="s">
        <v>178</v>
      </c>
      <c r="N331" s="2" t="s">
        <v>178</v>
      </c>
      <c r="O331" s="2" t="s">
        <v>178</v>
      </c>
      <c r="P331" s="2" t="s">
        <v>178</v>
      </c>
      <c r="Q331" s="2" t="s">
        <v>178</v>
      </c>
      <c r="R331" s="2" t="s">
        <v>178</v>
      </c>
      <c r="S331" s="2" t="s">
        <v>178</v>
      </c>
      <c r="T331" s="2" t="s">
        <v>178</v>
      </c>
      <c r="U331" s="2" t="s">
        <v>178</v>
      </c>
      <c r="V331" s="2" t="s">
        <v>178</v>
      </c>
      <c r="W331" s="2" t="s">
        <v>178</v>
      </c>
      <c r="X331" s="2" t="s">
        <v>178</v>
      </c>
      <c r="Y331" s="2" t="s">
        <v>178</v>
      </c>
      <c r="Z331" s="2" t="s">
        <v>178</v>
      </c>
      <c r="AA331" s="2" t="s">
        <v>178</v>
      </c>
      <c r="AB331" s="2" t="s">
        <v>178</v>
      </c>
      <c r="AC331" s="2" t="s">
        <v>178</v>
      </c>
      <c r="AD331" s="2" t="s">
        <v>178</v>
      </c>
      <c r="AE331" s="2" t="s">
        <v>178</v>
      </c>
      <c r="AF331" s="2" t="s">
        <v>178</v>
      </c>
      <c r="AG331" s="2" t="s">
        <v>178</v>
      </c>
      <c r="AH331" s="2" t="s">
        <v>769</v>
      </c>
      <c r="AI331" s="2" t="s">
        <v>178</v>
      </c>
      <c r="AJ331" s="2" t="s">
        <v>178</v>
      </c>
      <c r="AK331" s="2" t="s">
        <v>178</v>
      </c>
      <c r="AL331">
        <v>257874.35</v>
      </c>
      <c r="AM331">
        <v>0</v>
      </c>
      <c r="AN331" s="3">
        <v>0</v>
      </c>
      <c r="AO331" s="2" t="s">
        <v>178</v>
      </c>
      <c r="AP331" s="2" t="s">
        <v>178</v>
      </c>
      <c r="AQ331" s="2" t="s">
        <v>178</v>
      </c>
      <c r="AR331" s="2" t="s">
        <v>178</v>
      </c>
      <c r="AS331" s="2" t="s">
        <v>178</v>
      </c>
      <c r="AT331" s="2" t="s">
        <v>178</v>
      </c>
      <c r="AU331">
        <v>1</v>
      </c>
      <c r="AV331">
        <v>1</v>
      </c>
      <c r="AW331">
        <v>0</v>
      </c>
      <c r="AX331">
        <v>0</v>
      </c>
      <c r="AY331">
        <v>0</v>
      </c>
      <c r="AZ331">
        <v>0</v>
      </c>
      <c r="BA331">
        <v>0</v>
      </c>
      <c r="BB331">
        <v>0</v>
      </c>
      <c r="BC331">
        <v>43194.508999999998</v>
      </c>
      <c r="BD331">
        <v>0</v>
      </c>
      <c r="BE331">
        <v>0</v>
      </c>
      <c r="BF331">
        <v>0</v>
      </c>
      <c r="BG331">
        <v>0</v>
      </c>
      <c r="BH331">
        <v>0</v>
      </c>
      <c r="BI331">
        <v>0</v>
      </c>
      <c r="BJ331">
        <v>0</v>
      </c>
      <c r="BK331">
        <v>0</v>
      </c>
      <c r="BL331" s="4">
        <v>0</v>
      </c>
      <c r="BM331" s="2" t="s">
        <v>178</v>
      </c>
      <c r="BN331" s="2" t="s">
        <v>178</v>
      </c>
      <c r="BO331" s="2" t="s">
        <v>178</v>
      </c>
      <c r="BP331" s="2" t="s">
        <v>178</v>
      </c>
      <c r="BQ331" s="2" t="s">
        <v>178</v>
      </c>
      <c r="BR331" s="2" t="s">
        <v>178</v>
      </c>
      <c r="BS331">
        <v>0</v>
      </c>
      <c r="BT331">
        <v>0</v>
      </c>
      <c r="BU331">
        <v>0</v>
      </c>
      <c r="BV331">
        <v>0</v>
      </c>
      <c r="BW331">
        <v>0</v>
      </c>
      <c r="BX331">
        <v>0</v>
      </c>
      <c r="BY331">
        <v>0</v>
      </c>
      <c r="BZ331">
        <v>0</v>
      </c>
      <c r="CA331">
        <v>0</v>
      </c>
      <c r="CB331">
        <v>0</v>
      </c>
      <c r="CC331">
        <v>0</v>
      </c>
      <c r="CD331">
        <v>0</v>
      </c>
      <c r="CE331" s="5"/>
      <c r="CF331" s="2" t="s">
        <v>178</v>
      </c>
      <c r="CG331" s="2" t="s">
        <v>178</v>
      </c>
      <c r="CH331" s="2" t="s">
        <v>178</v>
      </c>
      <c r="CI331" s="2" t="s">
        <v>178</v>
      </c>
      <c r="CJ331" s="2" t="s">
        <v>178</v>
      </c>
      <c r="CK331" s="2" t="s">
        <v>178</v>
      </c>
      <c r="CL331">
        <v>2030</v>
      </c>
      <c r="CM331">
        <v>2030</v>
      </c>
      <c r="CN331" s="2" t="s">
        <v>3015</v>
      </c>
      <c r="CO331" s="2" t="s">
        <v>178</v>
      </c>
      <c r="CP331" s="2" t="s">
        <v>178</v>
      </c>
      <c r="CQ331">
        <v>2035</v>
      </c>
      <c r="CR331" s="2" t="s">
        <v>3016</v>
      </c>
      <c r="CS331" s="2" t="s">
        <v>178</v>
      </c>
      <c r="CT331" s="2" t="s">
        <v>178</v>
      </c>
      <c r="CU331" s="2" t="s">
        <v>178</v>
      </c>
      <c r="CV331" s="2" t="s">
        <v>290</v>
      </c>
      <c r="CW331" s="2" t="s">
        <v>178</v>
      </c>
      <c r="CX331" s="2" t="s">
        <v>3017</v>
      </c>
      <c r="CY331">
        <v>0</v>
      </c>
      <c r="CZ331">
        <v>0</v>
      </c>
      <c r="DA331" s="2" t="s">
        <v>432</v>
      </c>
      <c r="DB331" s="2" t="s">
        <v>178</v>
      </c>
      <c r="DC331" s="2" t="s">
        <v>193</v>
      </c>
      <c r="DD331">
        <v>2030</v>
      </c>
      <c r="DE331" s="2" t="s">
        <v>178</v>
      </c>
      <c r="DF331">
        <v>1900</v>
      </c>
      <c r="DG331">
        <v>1900</v>
      </c>
      <c r="DH331" s="2" t="s">
        <v>235</v>
      </c>
      <c r="DI331" s="2" t="s">
        <v>3018</v>
      </c>
      <c r="DJ331" s="2" t="s">
        <v>178</v>
      </c>
      <c r="DK331" s="2" t="s">
        <v>178</v>
      </c>
      <c r="DL331" s="2" t="s">
        <v>178</v>
      </c>
      <c r="DM331" s="2" t="s">
        <v>3019</v>
      </c>
      <c r="DN331" s="2" t="s">
        <v>178</v>
      </c>
      <c r="DO331" s="2" t="s">
        <v>178</v>
      </c>
      <c r="DP331" s="2" t="s">
        <v>178</v>
      </c>
      <c r="DQ331" s="2" t="s">
        <v>178</v>
      </c>
      <c r="DR331" s="2" t="s">
        <v>3020</v>
      </c>
      <c r="DS331" s="2" t="s">
        <v>3021</v>
      </c>
      <c r="DT331" s="2"/>
      <c r="DU331" s="2"/>
      <c r="DV331" s="2"/>
      <c r="DW331" s="2"/>
      <c r="DX331" s="2"/>
      <c r="DY331" s="2"/>
      <c r="DZ331" s="2"/>
      <c r="EA331" s="2"/>
      <c r="EB331" s="2"/>
      <c r="EC331" s="2"/>
      <c r="ED331" s="2"/>
      <c r="EE331" s="2"/>
      <c r="EF331" s="2"/>
      <c r="EG331" s="2"/>
      <c r="EH331" s="2"/>
      <c r="EI331" s="2"/>
      <c r="EJ331" s="2"/>
      <c r="EK331" s="2"/>
      <c r="EL331" s="2"/>
      <c r="EM331" s="2"/>
      <c r="EN331" s="2"/>
      <c r="EO331" s="2"/>
      <c r="EP331" s="2"/>
      <c r="EQ331" s="2"/>
      <c r="ER331" s="2"/>
      <c r="ES331" s="2"/>
      <c r="ET331" s="2"/>
      <c r="EU331" s="2"/>
      <c r="EV331" s="2"/>
      <c r="EW331" s="2"/>
      <c r="EX331" s="2"/>
      <c r="EY331" s="2"/>
      <c r="EZ331" s="2"/>
      <c r="FA331" s="2"/>
      <c r="FB331" s="2"/>
      <c r="FC331" s="2"/>
      <c r="FD331" s="2"/>
      <c r="FE331" s="2"/>
      <c r="FF331" s="2"/>
      <c r="FG331" s="2"/>
      <c r="FH331" s="2"/>
      <c r="FI331" s="2"/>
      <c r="FJ331" s="2"/>
      <c r="FK331" s="2"/>
      <c r="FL331" s="2"/>
      <c r="FM331" s="2"/>
      <c r="FN331" s="2" t="s">
        <v>1067</v>
      </c>
      <c r="FO331" s="2" t="s">
        <v>178</v>
      </c>
      <c r="FP331" s="2" t="s">
        <v>3012</v>
      </c>
      <c r="FQ331" s="2" t="s">
        <v>178</v>
      </c>
      <c r="FR331" s="2" t="s">
        <v>178</v>
      </c>
    </row>
    <row r="332" spans="1:174" x14ac:dyDescent="0.3">
      <c r="B332" s="2" t="s">
        <v>3022</v>
      </c>
      <c r="C332" s="2" t="s">
        <v>3023</v>
      </c>
      <c r="D332" s="2" t="s">
        <v>2472</v>
      </c>
      <c r="E332" s="2" t="s">
        <v>175</v>
      </c>
      <c r="F332" s="2" t="s">
        <v>3024</v>
      </c>
      <c r="G332" s="2" t="s">
        <v>179</v>
      </c>
      <c r="H332" s="2" t="s">
        <v>270</v>
      </c>
      <c r="I332" s="2" t="s">
        <v>178</v>
      </c>
      <c r="J332" s="2" t="s">
        <v>185</v>
      </c>
      <c r="K332">
        <v>6</v>
      </c>
      <c r="L332">
        <v>1151</v>
      </c>
      <c r="M332">
        <v>0</v>
      </c>
      <c r="N332">
        <v>654</v>
      </c>
      <c r="O332">
        <v>130</v>
      </c>
      <c r="P332">
        <v>0</v>
      </c>
      <c r="Q332">
        <v>0</v>
      </c>
      <c r="R332">
        <v>0</v>
      </c>
      <c r="S332">
        <v>0</v>
      </c>
      <c r="T332" s="3">
        <v>0</v>
      </c>
      <c r="U332" s="2"/>
      <c r="V332" s="2"/>
      <c r="W332" s="2" t="s">
        <v>178</v>
      </c>
      <c r="X332" s="2" t="s">
        <v>178</v>
      </c>
      <c r="Y332" s="2" t="s">
        <v>530</v>
      </c>
      <c r="Z332">
        <v>0</v>
      </c>
      <c r="AA332" s="2"/>
      <c r="AB332" s="2"/>
      <c r="AC332" s="2"/>
      <c r="AD332" s="2"/>
      <c r="AE332">
        <v>10406</v>
      </c>
      <c r="AF332">
        <v>0</v>
      </c>
      <c r="AG332" s="3">
        <v>0</v>
      </c>
      <c r="AH332" s="2" t="s">
        <v>769</v>
      </c>
      <c r="AI332" s="2" t="s">
        <v>178</v>
      </c>
      <c r="AJ332" s="2" t="s">
        <v>178</v>
      </c>
      <c r="AK332" s="2" t="s">
        <v>178</v>
      </c>
      <c r="AL332">
        <v>13682</v>
      </c>
      <c r="AM332">
        <v>0</v>
      </c>
      <c r="AN332" s="3">
        <v>0</v>
      </c>
      <c r="AO332" s="2" t="s">
        <v>178</v>
      </c>
      <c r="AP332" s="2" t="s">
        <v>178</v>
      </c>
      <c r="AQ332" s="2" t="s">
        <v>178</v>
      </c>
      <c r="AR332" s="2" t="s">
        <v>178</v>
      </c>
      <c r="AS332" s="2" t="s">
        <v>178</v>
      </c>
      <c r="AT332" s="2" t="s">
        <v>178</v>
      </c>
      <c r="AU332">
        <v>1</v>
      </c>
      <c r="AV332">
        <v>0</v>
      </c>
      <c r="AW332">
        <v>1</v>
      </c>
      <c r="AX332">
        <v>0</v>
      </c>
      <c r="AY332">
        <v>0</v>
      </c>
      <c r="AZ332">
        <v>0</v>
      </c>
      <c r="BA332">
        <v>12875</v>
      </c>
      <c r="BB332">
        <v>0</v>
      </c>
      <c r="BC332">
        <v>0</v>
      </c>
      <c r="BD332">
        <v>0</v>
      </c>
      <c r="BE332">
        <v>0</v>
      </c>
      <c r="BF332">
        <v>0</v>
      </c>
      <c r="BG332">
        <v>0</v>
      </c>
      <c r="BH332">
        <v>0</v>
      </c>
      <c r="BI332">
        <v>0</v>
      </c>
      <c r="BJ332">
        <v>0</v>
      </c>
      <c r="BK332">
        <v>0</v>
      </c>
      <c r="BL332" s="4">
        <v>0</v>
      </c>
      <c r="BM332" s="2" t="s">
        <v>178</v>
      </c>
      <c r="BN332" s="2" t="s">
        <v>178</v>
      </c>
      <c r="BO332" s="2" t="s">
        <v>178</v>
      </c>
      <c r="BP332" s="2" t="s">
        <v>178</v>
      </c>
      <c r="BQ332" s="2" t="s">
        <v>178</v>
      </c>
      <c r="BR332" s="2" t="s">
        <v>178</v>
      </c>
      <c r="BS332">
        <v>0</v>
      </c>
      <c r="BT332">
        <v>0</v>
      </c>
      <c r="BU332">
        <v>1811</v>
      </c>
      <c r="BV332">
        <v>0</v>
      </c>
      <c r="BW332">
        <v>0</v>
      </c>
      <c r="BX332">
        <v>0</v>
      </c>
      <c r="BY332">
        <v>0</v>
      </c>
      <c r="BZ332">
        <v>0</v>
      </c>
      <c r="CA332">
        <v>0</v>
      </c>
      <c r="CB332">
        <v>0</v>
      </c>
      <c r="CC332">
        <v>0</v>
      </c>
      <c r="CD332">
        <v>0</v>
      </c>
      <c r="CE332" s="5">
        <v>0</v>
      </c>
      <c r="CF332" s="2" t="s">
        <v>178</v>
      </c>
      <c r="CG332" s="2" t="s">
        <v>178</v>
      </c>
      <c r="CH332" s="2" t="s">
        <v>178</v>
      </c>
      <c r="CI332" s="2" t="s">
        <v>178</v>
      </c>
      <c r="CJ332" s="2" t="s">
        <v>178</v>
      </c>
      <c r="CK332" s="2" t="s">
        <v>178</v>
      </c>
      <c r="CL332">
        <v>2025</v>
      </c>
      <c r="CM332">
        <v>2025</v>
      </c>
      <c r="CN332" s="2" t="s">
        <v>3025</v>
      </c>
      <c r="CO332" s="2" t="s">
        <v>178</v>
      </c>
      <c r="CP332" s="2" t="s">
        <v>178</v>
      </c>
      <c r="CQ332">
        <v>2025</v>
      </c>
      <c r="CR332" s="2" t="s">
        <v>3026</v>
      </c>
      <c r="CS332" s="2" t="s">
        <v>177</v>
      </c>
      <c r="CT332" s="2" t="s">
        <v>178</v>
      </c>
      <c r="CU332" s="2" t="s">
        <v>3038</v>
      </c>
      <c r="CV332" s="2" t="s">
        <v>290</v>
      </c>
      <c r="CW332" s="2" t="s">
        <v>178</v>
      </c>
      <c r="CX332" s="2" t="s">
        <v>3027</v>
      </c>
      <c r="CY332">
        <v>0</v>
      </c>
      <c r="CZ332">
        <v>0</v>
      </c>
      <c r="DA332" s="2" t="s">
        <v>264</v>
      </c>
      <c r="DB332" s="2" t="s">
        <v>3028</v>
      </c>
      <c r="DC332" s="2" t="s">
        <v>193</v>
      </c>
      <c r="DD332" s="2" t="s">
        <v>3029</v>
      </c>
      <c r="DE332" s="2" t="s">
        <v>178</v>
      </c>
      <c r="DF332">
        <v>2025</v>
      </c>
      <c r="DG332">
        <v>0.115</v>
      </c>
      <c r="DH332" s="2" t="s">
        <v>179</v>
      </c>
      <c r="DI332" s="2" t="s">
        <v>178</v>
      </c>
      <c r="DJ332">
        <v>20</v>
      </c>
      <c r="DK332">
        <v>2026</v>
      </c>
      <c r="DL332" s="2" t="s">
        <v>3030</v>
      </c>
      <c r="DM332" s="2" t="s">
        <v>2050</v>
      </c>
      <c r="DN332" s="2" t="s">
        <v>3031</v>
      </c>
      <c r="DO332" s="2" t="s">
        <v>3032</v>
      </c>
      <c r="DP332" s="2" t="s">
        <v>178</v>
      </c>
      <c r="DQ332" s="2" t="s">
        <v>178</v>
      </c>
      <c r="DR332" s="2" t="s">
        <v>3033</v>
      </c>
      <c r="DS332" s="2" t="s">
        <v>3034</v>
      </c>
      <c r="DT332" s="2"/>
      <c r="DU332" s="2"/>
      <c r="DV332" s="2"/>
      <c r="DW332" s="2"/>
      <c r="DX332" s="2"/>
      <c r="DY332" s="2"/>
      <c r="DZ332" s="2"/>
      <c r="EA332" s="2"/>
      <c r="EB332" s="2"/>
      <c r="EC332" s="2"/>
      <c r="ED332" s="2"/>
      <c r="EE332" s="2"/>
      <c r="EF332" s="2"/>
      <c r="EG332" s="2"/>
      <c r="EH332" s="2"/>
      <c r="EI332" s="2"/>
      <c r="EJ332" s="2"/>
      <c r="EK332" s="2"/>
      <c r="EL332" s="2"/>
      <c r="EM332" s="2"/>
      <c r="EN332" s="2"/>
      <c r="EO332" s="2"/>
      <c r="EP332" s="2"/>
      <c r="EQ332" s="2"/>
      <c r="ER332" s="2"/>
      <c r="ES332" s="2"/>
      <c r="ET332" s="2"/>
      <c r="EU332" s="2"/>
      <c r="EV332" s="2"/>
      <c r="EW332" s="2"/>
      <c r="EX332" s="2"/>
      <c r="EY332" s="2"/>
      <c r="EZ332" s="2"/>
      <c r="FA332" s="2"/>
      <c r="FB332" s="2"/>
      <c r="FC332" s="2"/>
      <c r="FD332" s="2"/>
      <c r="FE332" s="2"/>
      <c r="FF332" s="2"/>
      <c r="FG332" s="2"/>
      <c r="FH332" s="2"/>
      <c r="FI332" s="2"/>
      <c r="FJ332" s="2"/>
      <c r="FK332" s="2"/>
      <c r="FL332" s="2"/>
      <c r="FM332" s="2"/>
      <c r="FN332" s="2" t="s">
        <v>3035</v>
      </c>
      <c r="FO332" s="2" t="s">
        <v>178</v>
      </c>
      <c r="FP332" s="2" t="s">
        <v>3036</v>
      </c>
      <c r="FQ332" s="2" t="s">
        <v>178</v>
      </c>
      <c r="FR332" s="2" t="s">
        <v>3037</v>
      </c>
    </row>
    <row r="333" spans="1:174" x14ac:dyDescent="0.3">
      <c r="B333" s="2" t="s">
        <v>3039</v>
      </c>
      <c r="C333" s="2" t="s">
        <v>3040</v>
      </c>
      <c r="D333" s="2" t="s">
        <v>2472</v>
      </c>
      <c r="E333" s="2" t="s">
        <v>175</v>
      </c>
      <c r="F333" s="2" t="s">
        <v>503</v>
      </c>
      <c r="G333" s="2" t="s">
        <v>179</v>
      </c>
      <c r="H333" s="2" t="s">
        <v>804</v>
      </c>
      <c r="I333" s="2" t="s">
        <v>178</v>
      </c>
      <c r="J333" s="2" t="s">
        <v>1249</v>
      </c>
      <c r="K333" s="2" t="s">
        <v>178</v>
      </c>
      <c r="L333" s="2" t="s">
        <v>178</v>
      </c>
      <c r="M333" s="2" t="s">
        <v>178</v>
      </c>
      <c r="N333" s="2" t="s">
        <v>178</v>
      </c>
      <c r="O333" s="2" t="s">
        <v>178</v>
      </c>
      <c r="P333" s="2" t="s">
        <v>178</v>
      </c>
      <c r="Q333" s="2" t="s">
        <v>178</v>
      </c>
      <c r="R333" s="2" t="s">
        <v>178</v>
      </c>
      <c r="S333" s="2" t="s">
        <v>178</v>
      </c>
      <c r="T333" s="2" t="s">
        <v>178</v>
      </c>
      <c r="U333" s="2" t="s">
        <v>178</v>
      </c>
      <c r="V333" s="2" t="s">
        <v>178</v>
      </c>
      <c r="W333" s="2" t="s">
        <v>178</v>
      </c>
      <c r="X333" s="2" t="s">
        <v>178</v>
      </c>
      <c r="Y333" s="2" t="s">
        <v>178</v>
      </c>
      <c r="Z333" s="2" t="s">
        <v>178</v>
      </c>
      <c r="AA333" s="2" t="s">
        <v>178</v>
      </c>
      <c r="AB333" s="2" t="s">
        <v>178</v>
      </c>
      <c r="AC333" s="2" t="s">
        <v>178</v>
      </c>
      <c r="AD333" s="2" t="s">
        <v>178</v>
      </c>
      <c r="AE333" s="2" t="s">
        <v>178</v>
      </c>
      <c r="AF333" s="2" t="s">
        <v>178</v>
      </c>
      <c r="AG333" s="2" t="s">
        <v>178</v>
      </c>
      <c r="AH333" s="2" t="s">
        <v>769</v>
      </c>
      <c r="AI333" s="2" t="s">
        <v>178</v>
      </c>
      <c r="AJ333" s="2" t="s">
        <v>178</v>
      </c>
      <c r="AK333" s="2" t="s">
        <v>178</v>
      </c>
      <c r="AL333">
        <v>180000</v>
      </c>
      <c r="AM333">
        <v>63000</v>
      </c>
      <c r="AN333" s="3">
        <v>0.35</v>
      </c>
      <c r="AO333" s="2" t="s">
        <v>178</v>
      </c>
      <c r="AP333" s="2" t="s">
        <v>178</v>
      </c>
      <c r="AQ333" s="2" t="s">
        <v>178</v>
      </c>
      <c r="AR333" s="2" t="s">
        <v>178</v>
      </c>
      <c r="AS333" s="2" t="s">
        <v>178</v>
      </c>
      <c r="AT333" s="2" t="s">
        <v>178</v>
      </c>
      <c r="AU333">
        <v>1</v>
      </c>
      <c r="AV333">
        <v>1</v>
      </c>
      <c r="AW333">
        <v>0</v>
      </c>
      <c r="AX333">
        <v>0</v>
      </c>
      <c r="AY333">
        <v>0</v>
      </c>
      <c r="AZ333">
        <v>0</v>
      </c>
      <c r="BA333">
        <v>0</v>
      </c>
      <c r="BB333">
        <v>0</v>
      </c>
      <c r="BC333">
        <v>36000</v>
      </c>
      <c r="BD333">
        <v>0</v>
      </c>
      <c r="BE333">
        <v>12600</v>
      </c>
      <c r="BF333">
        <v>0</v>
      </c>
      <c r="BG333">
        <v>0</v>
      </c>
      <c r="BH333">
        <v>0</v>
      </c>
      <c r="BI333">
        <v>12600</v>
      </c>
      <c r="BJ333">
        <v>0</v>
      </c>
      <c r="BK333">
        <v>0</v>
      </c>
      <c r="BL333" s="4">
        <v>0.35</v>
      </c>
      <c r="BM333">
        <v>41</v>
      </c>
      <c r="BN333">
        <v>47</v>
      </c>
      <c r="BO333">
        <v>4</v>
      </c>
      <c r="BP333">
        <v>5</v>
      </c>
      <c r="BQ333">
        <v>3</v>
      </c>
      <c r="BR333">
        <v>0</v>
      </c>
      <c r="BS333">
        <v>0</v>
      </c>
      <c r="BT333">
        <v>0</v>
      </c>
      <c r="BU333">
        <v>0</v>
      </c>
      <c r="BV333">
        <v>0</v>
      </c>
      <c r="BW333">
        <v>9000</v>
      </c>
      <c r="BX333">
        <v>0</v>
      </c>
      <c r="BY333">
        <v>0</v>
      </c>
      <c r="BZ333">
        <v>0</v>
      </c>
      <c r="CA333">
        <v>0</v>
      </c>
      <c r="CB333">
        <v>0</v>
      </c>
      <c r="CC333">
        <v>0</v>
      </c>
      <c r="CD333">
        <v>0</v>
      </c>
      <c r="CE333" s="5">
        <v>0</v>
      </c>
      <c r="CF333" s="2" t="s">
        <v>178</v>
      </c>
      <c r="CG333" s="2" t="s">
        <v>178</v>
      </c>
      <c r="CH333" s="2" t="s">
        <v>178</v>
      </c>
      <c r="CI333" s="2" t="s">
        <v>178</v>
      </c>
      <c r="CJ333" s="2" t="s">
        <v>178</v>
      </c>
      <c r="CK333" s="2" t="s">
        <v>178</v>
      </c>
      <c r="CL333">
        <v>2035</v>
      </c>
      <c r="CM333">
        <v>2035</v>
      </c>
      <c r="CN333" s="2" t="s">
        <v>3041</v>
      </c>
      <c r="CO333" s="2" t="s">
        <v>178</v>
      </c>
      <c r="CP333" s="2" t="s">
        <v>178</v>
      </c>
      <c r="CQ333">
        <v>2035</v>
      </c>
      <c r="CR333" s="2" t="s">
        <v>3041</v>
      </c>
      <c r="CS333" s="2" t="s">
        <v>178</v>
      </c>
      <c r="CT333" s="2" t="s">
        <v>178</v>
      </c>
      <c r="CU333" s="2" t="s">
        <v>178</v>
      </c>
      <c r="CV333" s="2" t="s">
        <v>191</v>
      </c>
      <c r="CW333">
        <v>2035</v>
      </c>
      <c r="CX333" s="2" t="s">
        <v>178</v>
      </c>
      <c r="CY333">
        <v>0</v>
      </c>
      <c r="CZ333">
        <v>0</v>
      </c>
      <c r="DA333" s="2" t="s">
        <v>432</v>
      </c>
      <c r="DB333" s="2" t="s">
        <v>178</v>
      </c>
      <c r="DC333" s="2" t="s">
        <v>193</v>
      </c>
      <c r="DD333" s="2" t="s">
        <v>3042</v>
      </c>
      <c r="DE333" s="2" t="s">
        <v>178</v>
      </c>
      <c r="DF333">
        <v>2035</v>
      </c>
      <c r="DG333">
        <v>0</v>
      </c>
      <c r="DH333" s="2" t="s">
        <v>235</v>
      </c>
      <c r="DI333" s="2" t="s">
        <v>3043</v>
      </c>
      <c r="DJ333" s="2" t="s">
        <v>178</v>
      </c>
      <c r="DK333" s="2" t="s">
        <v>178</v>
      </c>
      <c r="DL333" s="2" t="s">
        <v>178</v>
      </c>
      <c r="DM333" s="2" t="s">
        <v>420</v>
      </c>
      <c r="DN333" s="2" t="s">
        <v>178</v>
      </c>
      <c r="DO333" s="2" t="s">
        <v>1021</v>
      </c>
      <c r="DP333" s="2" t="s">
        <v>178</v>
      </c>
      <c r="DQ333" s="2" t="s">
        <v>178</v>
      </c>
      <c r="DR333" s="2" t="s">
        <v>3044</v>
      </c>
      <c r="DS333" s="2" t="s">
        <v>3044</v>
      </c>
      <c r="DT333" s="2"/>
      <c r="DU333" s="2"/>
      <c r="DV333" s="2"/>
      <c r="DW333" s="2"/>
      <c r="DX333" s="2"/>
      <c r="DY333" s="2"/>
      <c r="DZ333" s="2"/>
      <c r="EA333" s="2"/>
      <c r="EB333" s="2"/>
      <c r="EC333" s="2"/>
      <c r="ED333" s="2"/>
      <c r="EE333" s="2"/>
      <c r="EF333" s="2"/>
      <c r="EG333" s="2"/>
      <c r="EH333" s="2"/>
      <c r="EI333" s="2"/>
      <c r="EJ333" s="2"/>
      <c r="EK333" s="2"/>
      <c r="EL333" s="2"/>
      <c r="EM333" s="2"/>
      <c r="EN333" s="2"/>
      <c r="EO333" s="2"/>
      <c r="EP333" s="2"/>
      <c r="EQ333" s="2"/>
      <c r="ER333" s="2"/>
      <c r="ES333" s="2"/>
      <c r="ET333" s="2"/>
      <c r="EU333" s="2"/>
      <c r="EV333" s="2"/>
      <c r="EW333" s="2"/>
      <c r="EX333" s="2"/>
      <c r="EY333" s="2"/>
      <c r="EZ333" s="2"/>
      <c r="FA333" s="2"/>
      <c r="FB333" s="2"/>
      <c r="FC333" s="2"/>
      <c r="FD333" s="2"/>
      <c r="FE333" s="2"/>
      <c r="FF333" s="2"/>
      <c r="FG333" s="2"/>
      <c r="FH333" s="2"/>
      <c r="FI333" s="2"/>
      <c r="FJ333" s="2"/>
      <c r="FK333" s="2"/>
      <c r="FL333" s="2"/>
      <c r="FM333" s="2"/>
      <c r="FN333" s="2" t="s">
        <v>3045</v>
      </c>
      <c r="FO333" s="2" t="s">
        <v>178</v>
      </c>
      <c r="FP333" s="2" t="s">
        <v>3046</v>
      </c>
      <c r="FQ333" s="2" t="s">
        <v>178</v>
      </c>
      <c r="FR333" s="2" t="s">
        <v>3047</v>
      </c>
    </row>
    <row r="334" spans="1:174" x14ac:dyDescent="0.3">
      <c r="B334" s="2" t="s">
        <v>3048</v>
      </c>
      <c r="C334" s="2" t="s">
        <v>3049</v>
      </c>
      <c r="D334" s="2" t="s">
        <v>2472</v>
      </c>
      <c r="E334" s="2" t="s">
        <v>175</v>
      </c>
      <c r="F334" s="2" t="s">
        <v>267</v>
      </c>
      <c r="G334" s="2" t="s">
        <v>179</v>
      </c>
      <c r="H334" s="2" t="s">
        <v>804</v>
      </c>
      <c r="I334" s="2" t="s">
        <v>178</v>
      </c>
      <c r="J334" s="2" t="s">
        <v>1249</v>
      </c>
      <c r="K334" s="2" t="s">
        <v>178</v>
      </c>
      <c r="L334" s="2" t="s">
        <v>178</v>
      </c>
      <c r="M334" s="2" t="s">
        <v>178</v>
      </c>
      <c r="N334" s="2" t="s">
        <v>178</v>
      </c>
      <c r="O334" s="2" t="s">
        <v>178</v>
      </c>
      <c r="P334" s="2" t="s">
        <v>178</v>
      </c>
      <c r="Q334" s="2" t="s">
        <v>178</v>
      </c>
      <c r="R334" s="2" t="s">
        <v>178</v>
      </c>
      <c r="S334" s="2" t="s">
        <v>178</v>
      </c>
      <c r="T334" s="2" t="s">
        <v>178</v>
      </c>
      <c r="U334" s="2" t="s">
        <v>178</v>
      </c>
      <c r="V334" s="2" t="s">
        <v>178</v>
      </c>
      <c r="W334" s="2" t="s">
        <v>178</v>
      </c>
      <c r="X334" s="2" t="s">
        <v>178</v>
      </c>
      <c r="Y334" s="2" t="s">
        <v>178</v>
      </c>
      <c r="Z334" s="2" t="s">
        <v>178</v>
      </c>
      <c r="AA334" s="2" t="s">
        <v>178</v>
      </c>
      <c r="AB334" s="2" t="s">
        <v>178</v>
      </c>
      <c r="AC334" s="2" t="s">
        <v>178</v>
      </c>
      <c r="AD334" s="2" t="s">
        <v>178</v>
      </c>
      <c r="AE334" s="2" t="s">
        <v>178</v>
      </c>
      <c r="AF334" s="2" t="s">
        <v>178</v>
      </c>
      <c r="AG334" s="2" t="s">
        <v>178</v>
      </c>
      <c r="AH334" s="2" t="s">
        <v>505</v>
      </c>
      <c r="AI334" s="2" t="s">
        <v>178</v>
      </c>
      <c r="AJ334" s="2" t="s">
        <v>178</v>
      </c>
      <c r="AK334" s="2" t="s">
        <v>178</v>
      </c>
      <c r="AL334" s="2" t="s">
        <v>178</v>
      </c>
      <c r="AM334" s="2" t="s">
        <v>178</v>
      </c>
      <c r="AN334" s="2" t="s">
        <v>178</v>
      </c>
      <c r="AO334" s="2" t="s">
        <v>178</v>
      </c>
      <c r="AP334" s="2" t="s">
        <v>178</v>
      </c>
      <c r="AQ334" s="2" t="s">
        <v>178</v>
      </c>
      <c r="AR334">
        <v>180965</v>
      </c>
      <c r="AS334">
        <v>0</v>
      </c>
      <c r="AT334" s="3">
        <v>0</v>
      </c>
      <c r="AU334">
        <v>1</v>
      </c>
      <c r="AV334">
        <v>1</v>
      </c>
      <c r="AW334">
        <v>0</v>
      </c>
      <c r="AX334">
        <v>0</v>
      </c>
      <c r="AY334">
        <v>0</v>
      </c>
      <c r="AZ334">
        <v>0</v>
      </c>
      <c r="BA334">
        <v>40835</v>
      </c>
      <c r="BB334">
        <v>0</v>
      </c>
      <c r="BC334">
        <v>0</v>
      </c>
      <c r="BD334">
        <v>0</v>
      </c>
      <c r="BE334">
        <v>0</v>
      </c>
      <c r="BF334">
        <v>0</v>
      </c>
      <c r="BG334">
        <v>0</v>
      </c>
      <c r="BH334">
        <v>0</v>
      </c>
      <c r="BI334">
        <v>0</v>
      </c>
      <c r="BJ334">
        <v>0</v>
      </c>
      <c r="BK334">
        <v>0</v>
      </c>
      <c r="BL334" s="4">
        <v>0</v>
      </c>
      <c r="BM334" s="2" t="s">
        <v>178</v>
      </c>
      <c r="BN334" s="2" t="s">
        <v>178</v>
      </c>
      <c r="BO334" s="2" t="s">
        <v>178</v>
      </c>
      <c r="BP334" s="2" t="s">
        <v>178</v>
      </c>
      <c r="BQ334" s="2" t="s">
        <v>178</v>
      </c>
      <c r="BR334" s="2" t="s">
        <v>178</v>
      </c>
      <c r="BS334">
        <v>0</v>
      </c>
      <c r="BT334">
        <v>0</v>
      </c>
      <c r="BU334">
        <v>9536</v>
      </c>
      <c r="BV334">
        <v>0</v>
      </c>
      <c r="BW334">
        <v>0</v>
      </c>
      <c r="BX334">
        <v>0</v>
      </c>
      <c r="BY334">
        <v>0</v>
      </c>
      <c r="BZ334">
        <v>0</v>
      </c>
      <c r="CA334">
        <v>0</v>
      </c>
      <c r="CB334">
        <v>0</v>
      </c>
      <c r="CC334">
        <v>0</v>
      </c>
      <c r="CD334">
        <v>0</v>
      </c>
      <c r="CE334" s="5">
        <v>0</v>
      </c>
      <c r="CF334" s="2" t="s">
        <v>178</v>
      </c>
      <c r="CG334" s="2" t="s">
        <v>178</v>
      </c>
      <c r="CH334" s="2" t="s">
        <v>178</v>
      </c>
      <c r="CI334" s="2" t="s">
        <v>178</v>
      </c>
      <c r="CJ334" s="2" t="s">
        <v>178</v>
      </c>
      <c r="CK334" s="2" t="s">
        <v>178</v>
      </c>
      <c r="CL334">
        <v>2023</v>
      </c>
      <c r="CM334">
        <v>2023</v>
      </c>
      <c r="CN334" s="2" t="s">
        <v>3050</v>
      </c>
      <c r="CO334" s="2" t="s">
        <v>178</v>
      </c>
      <c r="CP334" s="2" t="s">
        <v>178</v>
      </c>
      <c r="CQ334">
        <v>2032</v>
      </c>
      <c r="CR334" s="2" t="s">
        <v>3051</v>
      </c>
      <c r="CS334" s="2" t="s">
        <v>178</v>
      </c>
      <c r="CT334" s="2" t="s">
        <v>178</v>
      </c>
      <c r="CU334" s="2" t="s">
        <v>178</v>
      </c>
      <c r="CV334" s="2" t="s">
        <v>191</v>
      </c>
      <c r="CW334">
        <v>2023</v>
      </c>
      <c r="CX334" s="2" t="s">
        <v>178</v>
      </c>
      <c r="CY334">
        <v>629</v>
      </c>
      <c r="CZ334">
        <v>0</v>
      </c>
      <c r="DA334" s="2" t="s">
        <v>432</v>
      </c>
      <c r="DB334" s="2" t="s">
        <v>178</v>
      </c>
      <c r="DC334" s="2" t="s">
        <v>193</v>
      </c>
      <c r="DD334" s="2" t="s">
        <v>2420</v>
      </c>
      <c r="DE334" s="2" t="s">
        <v>178</v>
      </c>
      <c r="DF334">
        <v>2023</v>
      </c>
      <c r="DG334">
        <v>823</v>
      </c>
      <c r="DH334" s="2" t="s">
        <v>179</v>
      </c>
      <c r="DI334" s="2" t="s">
        <v>178</v>
      </c>
      <c r="DJ334" s="6">
        <v>0.05</v>
      </c>
      <c r="DK334">
        <v>2050</v>
      </c>
      <c r="DL334" s="2" t="s">
        <v>3052</v>
      </c>
      <c r="DM334" s="2" t="s">
        <v>264</v>
      </c>
      <c r="DN334" s="2" t="s">
        <v>3053</v>
      </c>
      <c r="DO334" s="2" t="s">
        <v>1419</v>
      </c>
      <c r="DP334" s="2" t="s">
        <v>178</v>
      </c>
      <c r="DQ334" s="2" t="s">
        <v>178</v>
      </c>
      <c r="DR334" s="2" t="s">
        <v>3054</v>
      </c>
      <c r="DS334" s="2" t="s">
        <v>3055</v>
      </c>
      <c r="DT334" s="2"/>
      <c r="DU334" s="2"/>
      <c r="DV334" s="2"/>
      <c r="DW334" s="2"/>
      <c r="DX334" s="2"/>
      <c r="DY334" s="2"/>
      <c r="DZ334" s="2"/>
      <c r="EA334" s="2"/>
      <c r="EB334" s="2"/>
      <c r="EC334" s="2"/>
      <c r="ED334" s="2"/>
      <c r="EE334" s="2"/>
      <c r="EF334" s="2"/>
      <c r="EG334" s="2"/>
      <c r="EH334" s="2"/>
      <c r="EI334" s="2"/>
      <c r="EJ334" s="2"/>
      <c r="EK334" s="2"/>
      <c r="EL334" s="2"/>
      <c r="EM334" s="2"/>
      <c r="EN334" s="2"/>
      <c r="EO334" s="2"/>
      <c r="EP334" s="2"/>
      <c r="EQ334" s="2"/>
      <c r="ER334" s="2"/>
      <c r="ES334" s="2"/>
      <c r="ET334" s="2"/>
      <c r="EU334" s="2"/>
      <c r="EV334" s="2"/>
      <c r="EW334" s="2"/>
      <c r="EX334" s="2"/>
      <c r="EY334" s="2"/>
      <c r="EZ334" s="2"/>
      <c r="FA334" s="2"/>
      <c r="FB334" s="2"/>
      <c r="FC334" s="2"/>
      <c r="FD334" s="2"/>
      <c r="FE334" s="2"/>
      <c r="FF334" s="2"/>
      <c r="FG334" s="2"/>
      <c r="FH334" s="2"/>
      <c r="FI334" s="2"/>
      <c r="FJ334" s="2"/>
      <c r="FK334" s="2"/>
      <c r="FL334" s="2"/>
      <c r="FM334" s="2"/>
      <c r="FN334" s="2" t="s">
        <v>583</v>
      </c>
      <c r="FO334" s="2" t="s">
        <v>178</v>
      </c>
      <c r="FP334" s="2" t="s">
        <v>364</v>
      </c>
      <c r="FQ334" s="2" t="s">
        <v>178</v>
      </c>
      <c r="FR334" s="2" t="s">
        <v>178</v>
      </c>
    </row>
    <row r="335" spans="1:174" x14ac:dyDescent="0.3">
      <c r="A335" t="s">
        <v>1115</v>
      </c>
      <c r="B335" s="2" t="s">
        <v>3056</v>
      </c>
      <c r="C335" s="2" t="s">
        <v>3057</v>
      </c>
      <c r="D335" s="2" t="s">
        <v>2472</v>
      </c>
      <c r="E335" s="2" t="s">
        <v>175</v>
      </c>
      <c r="F335" s="2" t="s">
        <v>335</v>
      </c>
      <c r="G335" s="2" t="s">
        <v>179</v>
      </c>
      <c r="H335" s="2" t="s">
        <v>804</v>
      </c>
      <c r="I335" s="2" t="s">
        <v>178</v>
      </c>
      <c r="J335" s="2" t="s">
        <v>1249</v>
      </c>
      <c r="K335" s="2" t="s">
        <v>178</v>
      </c>
      <c r="L335" s="2" t="s">
        <v>178</v>
      </c>
      <c r="M335" s="2" t="s">
        <v>178</v>
      </c>
      <c r="N335" s="2" t="s">
        <v>178</v>
      </c>
      <c r="O335" s="2" t="s">
        <v>178</v>
      </c>
      <c r="P335" s="2" t="s">
        <v>178</v>
      </c>
      <c r="Q335" s="2" t="s">
        <v>178</v>
      </c>
      <c r="R335" s="2" t="s">
        <v>178</v>
      </c>
      <c r="S335" s="2" t="s">
        <v>178</v>
      </c>
      <c r="T335" s="2" t="s">
        <v>178</v>
      </c>
      <c r="U335" s="2" t="s">
        <v>178</v>
      </c>
      <c r="V335" s="2" t="s">
        <v>178</v>
      </c>
      <c r="W335" s="2" t="s">
        <v>178</v>
      </c>
      <c r="X335" s="2" t="s">
        <v>178</v>
      </c>
      <c r="Y335" s="2" t="s">
        <v>178</v>
      </c>
      <c r="Z335" s="2" t="s">
        <v>178</v>
      </c>
      <c r="AA335" s="2" t="s">
        <v>178</v>
      </c>
      <c r="AB335" s="2" t="s">
        <v>178</v>
      </c>
      <c r="AC335" s="2" t="s">
        <v>178</v>
      </c>
      <c r="AD335" s="2" t="s">
        <v>178</v>
      </c>
      <c r="AE335" s="2" t="s">
        <v>178</v>
      </c>
      <c r="AF335" s="2" t="s">
        <v>178</v>
      </c>
      <c r="AG335" s="2" t="s">
        <v>178</v>
      </c>
      <c r="AH335" s="2" t="s">
        <v>505</v>
      </c>
      <c r="AI335" s="2" t="s">
        <v>178</v>
      </c>
      <c r="AJ335" s="2" t="s">
        <v>178</v>
      </c>
      <c r="AK335" s="2" t="s">
        <v>178</v>
      </c>
      <c r="AL335" s="2" t="s">
        <v>178</v>
      </c>
      <c r="AM335" s="2" t="s">
        <v>178</v>
      </c>
      <c r="AN335" s="2" t="s">
        <v>178</v>
      </c>
      <c r="AO335" s="2" t="s">
        <v>178</v>
      </c>
      <c r="AP335" s="2" t="s">
        <v>178</v>
      </c>
      <c r="AQ335" s="2" t="s">
        <v>178</v>
      </c>
      <c r="AR335">
        <v>168496</v>
      </c>
      <c r="AS335">
        <v>0</v>
      </c>
      <c r="AT335" s="3">
        <v>0</v>
      </c>
      <c r="AU335">
        <v>1</v>
      </c>
      <c r="AV335">
        <v>1</v>
      </c>
      <c r="AW335">
        <v>0</v>
      </c>
      <c r="AX335">
        <v>0</v>
      </c>
      <c r="AY335">
        <v>0</v>
      </c>
      <c r="AZ335">
        <v>33170</v>
      </c>
      <c r="BA335">
        <v>0</v>
      </c>
      <c r="BB335">
        <v>0</v>
      </c>
      <c r="BC335">
        <v>0</v>
      </c>
      <c r="BD335">
        <v>0</v>
      </c>
      <c r="BE335">
        <v>0</v>
      </c>
      <c r="BF335">
        <v>0</v>
      </c>
      <c r="BG335">
        <v>0</v>
      </c>
      <c r="BH335">
        <v>0</v>
      </c>
      <c r="BI335">
        <v>0</v>
      </c>
      <c r="BJ335">
        <v>0</v>
      </c>
      <c r="BK335">
        <v>0</v>
      </c>
      <c r="BL335" s="4">
        <v>0</v>
      </c>
      <c r="BM335" s="2" t="s">
        <v>178</v>
      </c>
      <c r="BN335" s="2" t="s">
        <v>178</v>
      </c>
      <c r="BO335" s="2" t="s">
        <v>178</v>
      </c>
      <c r="BP335" s="2" t="s">
        <v>178</v>
      </c>
      <c r="BQ335" s="2" t="s">
        <v>178</v>
      </c>
      <c r="BR335" s="2" t="s">
        <v>178</v>
      </c>
      <c r="BS335">
        <v>0</v>
      </c>
      <c r="BT335">
        <v>7009</v>
      </c>
      <c r="BU335">
        <v>0</v>
      </c>
      <c r="BV335">
        <v>0</v>
      </c>
      <c r="BW335">
        <v>0</v>
      </c>
      <c r="BX335">
        <v>0</v>
      </c>
      <c r="BY335">
        <v>0</v>
      </c>
      <c r="BZ335">
        <v>0</v>
      </c>
      <c r="CA335">
        <v>0</v>
      </c>
      <c r="CB335">
        <v>0</v>
      </c>
      <c r="CC335">
        <v>0</v>
      </c>
      <c r="CD335">
        <v>0</v>
      </c>
      <c r="CE335" s="5">
        <v>0</v>
      </c>
      <c r="CF335" s="2" t="s">
        <v>178</v>
      </c>
      <c r="CG335" s="2" t="s">
        <v>178</v>
      </c>
      <c r="CH335" s="2" t="s">
        <v>178</v>
      </c>
      <c r="CI335" s="2" t="s">
        <v>178</v>
      </c>
      <c r="CJ335" s="2" t="s">
        <v>178</v>
      </c>
      <c r="CK335" s="2" t="s">
        <v>178</v>
      </c>
      <c r="CL335">
        <v>2024</v>
      </c>
      <c r="CM335">
        <v>2025</v>
      </c>
      <c r="CN335" s="2" t="s">
        <v>3058</v>
      </c>
      <c r="CO335" s="2" t="s">
        <v>178</v>
      </c>
      <c r="CP335" s="2" t="s">
        <v>178</v>
      </c>
      <c r="CQ335">
        <v>2029</v>
      </c>
      <c r="CR335" s="2" t="s">
        <v>3059</v>
      </c>
      <c r="CS335" s="2" t="s">
        <v>178</v>
      </c>
      <c r="CT335" s="2" t="s">
        <v>178</v>
      </c>
      <c r="CU335" s="2" t="s">
        <v>178</v>
      </c>
      <c r="CV335" s="2" t="s">
        <v>191</v>
      </c>
      <c r="CW335">
        <v>2023</v>
      </c>
      <c r="CX335" s="2" t="s">
        <v>178</v>
      </c>
      <c r="CY335">
        <v>5.3600000000000002E-5</v>
      </c>
      <c r="CZ335">
        <v>2.3600000000000001E-5</v>
      </c>
      <c r="DA335" s="2" t="s">
        <v>432</v>
      </c>
      <c r="DB335" s="2" t="s">
        <v>178</v>
      </c>
      <c r="DC335" s="2" t="s">
        <v>193</v>
      </c>
      <c r="DD335" s="2" t="s">
        <v>3060</v>
      </c>
      <c r="DE335" s="2" t="s">
        <v>178</v>
      </c>
      <c r="DF335">
        <v>2023</v>
      </c>
      <c r="DG335">
        <v>2.0000000000000002E-5</v>
      </c>
      <c r="DH335" s="2" t="s">
        <v>179</v>
      </c>
      <c r="DI335" s="2" t="s">
        <v>178</v>
      </c>
      <c r="DJ335" s="2" t="s">
        <v>3061</v>
      </c>
      <c r="DK335">
        <v>2025</v>
      </c>
      <c r="DL335" s="2" t="s">
        <v>3062</v>
      </c>
      <c r="DM335" s="2" t="s">
        <v>536</v>
      </c>
      <c r="DN335" s="2" t="s">
        <v>178</v>
      </c>
      <c r="DO335" s="2" t="s">
        <v>3063</v>
      </c>
      <c r="DP335" s="2" t="s">
        <v>178</v>
      </c>
      <c r="DQ335" s="2" t="s">
        <v>178</v>
      </c>
      <c r="DR335" s="2" t="s">
        <v>3064</v>
      </c>
      <c r="DS335" s="2" t="s">
        <v>3065</v>
      </c>
      <c r="DT335" s="2"/>
      <c r="DU335" s="2"/>
      <c r="DV335" s="2"/>
      <c r="DW335" s="2"/>
      <c r="DX335" s="2"/>
      <c r="DY335" s="2"/>
      <c r="DZ335" s="2"/>
      <c r="EA335" s="2"/>
      <c r="EB335" s="2"/>
      <c r="EC335" s="2"/>
      <c r="ED335" s="2"/>
      <c r="EE335" s="2"/>
      <c r="EF335" s="2"/>
      <c r="EG335" s="2"/>
      <c r="EH335" s="2"/>
      <c r="EI335" s="2"/>
      <c r="EJ335" s="2"/>
      <c r="EK335" s="2"/>
      <c r="EL335" s="2"/>
      <c r="EM335" s="2"/>
      <c r="EN335" s="2"/>
      <c r="EO335" s="2"/>
      <c r="EP335" s="2"/>
      <c r="EQ335" s="2"/>
      <c r="ER335" s="2"/>
      <c r="ES335" s="2"/>
      <c r="ET335" s="2"/>
      <c r="EU335" s="2"/>
      <c r="EV335" s="2"/>
      <c r="EW335" s="2"/>
      <c r="EX335" s="2"/>
      <c r="EY335" s="2"/>
      <c r="EZ335" s="2"/>
      <c r="FA335" s="2"/>
      <c r="FB335" s="2"/>
      <c r="FC335" s="2"/>
      <c r="FD335" s="2"/>
      <c r="FE335" s="2"/>
      <c r="FF335" s="2"/>
      <c r="FG335" s="2"/>
      <c r="FH335" s="2"/>
      <c r="FI335" s="2"/>
      <c r="FJ335" s="2"/>
      <c r="FK335" s="2"/>
      <c r="FL335" s="2"/>
      <c r="FM335" s="2"/>
      <c r="FN335" s="2" t="s">
        <v>3066</v>
      </c>
      <c r="FO335" s="2" t="s">
        <v>178</v>
      </c>
      <c r="FP335" s="2" t="s">
        <v>3067</v>
      </c>
      <c r="FQ335" s="2" t="s">
        <v>178</v>
      </c>
      <c r="FR335" s="2" t="s">
        <v>3068</v>
      </c>
    </row>
    <row r="336" spans="1:174" x14ac:dyDescent="0.3">
      <c r="B336" s="2" t="s">
        <v>3069</v>
      </c>
      <c r="C336" s="2" t="s">
        <v>3070</v>
      </c>
      <c r="D336" s="2" t="s">
        <v>2472</v>
      </c>
      <c r="E336" s="2" t="s">
        <v>175</v>
      </c>
      <c r="F336" s="2" t="s">
        <v>267</v>
      </c>
      <c r="G336" s="2" t="s">
        <v>179</v>
      </c>
      <c r="H336" s="2" t="s">
        <v>1649</v>
      </c>
      <c r="I336" s="2" t="s">
        <v>178</v>
      </c>
      <c r="J336" s="2" t="s">
        <v>288</v>
      </c>
      <c r="K336">
        <v>1</v>
      </c>
      <c r="L336">
        <v>416.74</v>
      </c>
      <c r="M336">
        <v>41.3</v>
      </c>
      <c r="N336">
        <v>27.67</v>
      </c>
      <c r="O336">
        <v>30</v>
      </c>
      <c r="P336">
        <v>0</v>
      </c>
      <c r="Q336">
        <v>0</v>
      </c>
      <c r="R336">
        <v>0</v>
      </c>
      <c r="S336">
        <v>0</v>
      </c>
      <c r="T336" s="3">
        <v>0</v>
      </c>
      <c r="U336" s="2"/>
      <c r="V336" s="2"/>
      <c r="W336" s="2" t="s">
        <v>178</v>
      </c>
      <c r="X336" s="2" t="s">
        <v>178</v>
      </c>
      <c r="Y336" s="2" t="s">
        <v>530</v>
      </c>
      <c r="Z336">
        <v>0</v>
      </c>
      <c r="AA336" s="2"/>
      <c r="AB336" s="2"/>
      <c r="AC336" s="2"/>
      <c r="AD336" s="2"/>
      <c r="AE336">
        <v>10500</v>
      </c>
      <c r="AF336">
        <v>0</v>
      </c>
      <c r="AG336" s="3">
        <v>0</v>
      </c>
      <c r="AH336" s="2" t="s">
        <v>178</v>
      </c>
      <c r="AI336" s="2" t="s">
        <v>178</v>
      </c>
      <c r="AJ336" s="2" t="s">
        <v>178</v>
      </c>
      <c r="AK336" s="2" t="s">
        <v>178</v>
      </c>
      <c r="AL336" s="2" t="s">
        <v>178</v>
      </c>
      <c r="AM336" s="2" t="s">
        <v>178</v>
      </c>
      <c r="AN336" s="2" t="s">
        <v>178</v>
      </c>
      <c r="AO336" s="2" t="s">
        <v>178</v>
      </c>
      <c r="AP336" s="2" t="s">
        <v>178</v>
      </c>
      <c r="AQ336" s="2" t="s">
        <v>178</v>
      </c>
      <c r="AR336" s="2" t="s">
        <v>178</v>
      </c>
      <c r="AS336" s="2" t="s">
        <v>178</v>
      </c>
      <c r="AT336" s="2" t="s">
        <v>178</v>
      </c>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v>2025</v>
      </c>
      <c r="CM336">
        <v>2025</v>
      </c>
      <c r="CN336" s="2" t="s">
        <v>3071</v>
      </c>
      <c r="CO336" s="2" t="s">
        <v>178</v>
      </c>
      <c r="CP336" s="2" t="s">
        <v>178</v>
      </c>
      <c r="CQ336">
        <v>2025</v>
      </c>
      <c r="CR336" s="2" t="s">
        <v>3072</v>
      </c>
      <c r="CS336" s="2" t="s">
        <v>177</v>
      </c>
      <c r="CT336" s="2" t="s">
        <v>178</v>
      </c>
      <c r="CU336" s="2" t="s">
        <v>3079</v>
      </c>
      <c r="CV336" s="2" t="s">
        <v>191</v>
      </c>
      <c r="CW336">
        <v>2023</v>
      </c>
      <c r="CX336" s="2" t="s">
        <v>178</v>
      </c>
      <c r="CY336">
        <v>1.32</v>
      </c>
      <c r="CZ336">
        <v>0</v>
      </c>
      <c r="DA336" s="2" t="s">
        <v>264</v>
      </c>
      <c r="DB336" s="2" t="s">
        <v>3073</v>
      </c>
      <c r="DC336" s="2" t="s">
        <v>193</v>
      </c>
      <c r="DD336" s="2" t="s">
        <v>3074</v>
      </c>
      <c r="DE336" s="2" t="s">
        <v>178</v>
      </c>
      <c r="DF336">
        <v>2023</v>
      </c>
      <c r="DG336">
        <v>2026</v>
      </c>
      <c r="DH336" s="2" t="s">
        <v>179</v>
      </c>
      <c r="DI336" s="2" t="s">
        <v>178</v>
      </c>
      <c r="DJ336">
        <v>1.2</v>
      </c>
      <c r="DK336">
        <v>2026</v>
      </c>
      <c r="DL336" s="2" t="s">
        <v>3075</v>
      </c>
      <c r="DM336" s="2" t="s">
        <v>264</v>
      </c>
      <c r="DN336" s="2" t="s">
        <v>3076</v>
      </c>
      <c r="DO336" s="2" t="s">
        <v>1419</v>
      </c>
      <c r="DP336" s="2" t="s">
        <v>178</v>
      </c>
      <c r="DQ336" s="2" t="s">
        <v>178</v>
      </c>
      <c r="DR336" s="2" t="s">
        <v>3077</v>
      </c>
      <c r="DS336" s="2" t="s">
        <v>1419</v>
      </c>
      <c r="DT336" s="2"/>
      <c r="DU336" s="2"/>
      <c r="DV336" s="2"/>
      <c r="DW336" s="2"/>
      <c r="DX336" s="2"/>
      <c r="DY336" s="2"/>
      <c r="DZ336" s="2"/>
      <c r="EA336" s="2"/>
      <c r="EB336" s="2"/>
      <c r="EC336" s="2"/>
      <c r="ED336" s="2"/>
      <c r="EE336" s="2"/>
      <c r="EF336" s="2"/>
      <c r="EG336" s="2"/>
      <c r="EH336" s="2"/>
      <c r="EI336" s="2"/>
      <c r="EJ336" s="2"/>
      <c r="EK336" s="2"/>
      <c r="EL336" s="2"/>
      <c r="EM336" s="2"/>
      <c r="EN336" s="2"/>
      <c r="EO336" s="2"/>
      <c r="EP336" s="2"/>
      <c r="EQ336" s="2"/>
      <c r="ER336" s="2"/>
      <c r="ES336" s="2"/>
      <c r="ET336" s="2"/>
      <c r="EU336" s="2"/>
      <c r="EV336" s="2"/>
      <c r="EW336" s="2"/>
      <c r="EX336" s="2"/>
      <c r="EY336" s="2"/>
      <c r="EZ336" s="2"/>
      <c r="FA336" s="2"/>
      <c r="FB336" s="2"/>
      <c r="FC336" s="2"/>
      <c r="FD336" s="2"/>
      <c r="FE336" s="2"/>
      <c r="FF336" s="2"/>
      <c r="FG336" s="2"/>
      <c r="FH336" s="2"/>
      <c r="FI336" s="2"/>
      <c r="FJ336" s="2"/>
      <c r="FK336" s="2"/>
      <c r="FL336" s="2"/>
      <c r="FM336" s="2"/>
      <c r="FN336" s="2" t="s">
        <v>2705</v>
      </c>
      <c r="FO336" s="2" t="s">
        <v>3078</v>
      </c>
      <c r="FP336" s="2" t="s">
        <v>693</v>
      </c>
      <c r="FQ336" s="2" t="s">
        <v>178</v>
      </c>
      <c r="FR336" s="2" t="s">
        <v>1419</v>
      </c>
    </row>
    <row r="337" spans="2:174" x14ac:dyDescent="0.3">
      <c r="B337" s="2" t="s">
        <v>3080</v>
      </c>
      <c r="C337" s="2" t="s">
        <v>3081</v>
      </c>
      <c r="D337" s="2" t="s">
        <v>2472</v>
      </c>
      <c r="E337" s="2" t="s">
        <v>175</v>
      </c>
      <c r="F337" s="2" t="s">
        <v>176</v>
      </c>
      <c r="G337" s="2" t="s">
        <v>179</v>
      </c>
      <c r="H337" s="2" t="s">
        <v>2955</v>
      </c>
      <c r="I337" s="2" t="s">
        <v>178</v>
      </c>
      <c r="J337" s="2" t="s">
        <v>209</v>
      </c>
      <c r="K337">
        <v>1</v>
      </c>
      <c r="L337">
        <v>40.049999999999997</v>
      </c>
      <c r="M337">
        <v>35.46</v>
      </c>
      <c r="N337">
        <v>0.35</v>
      </c>
      <c r="O337">
        <v>0</v>
      </c>
      <c r="P337">
        <v>0</v>
      </c>
      <c r="Q337">
        <v>0</v>
      </c>
      <c r="R337">
        <v>1</v>
      </c>
      <c r="S337">
        <v>75.86</v>
      </c>
      <c r="T337" s="3">
        <v>1.0000000000000002</v>
      </c>
      <c r="U337" s="2"/>
      <c r="V337" s="2"/>
      <c r="W337" s="2" t="s">
        <v>178</v>
      </c>
      <c r="X337" s="2" t="s">
        <v>622</v>
      </c>
      <c r="Y337" s="2" t="s">
        <v>178</v>
      </c>
      <c r="Z337">
        <v>0</v>
      </c>
      <c r="AA337" s="2"/>
      <c r="AB337" s="2"/>
      <c r="AC337" s="2"/>
      <c r="AD337" s="2"/>
      <c r="AE337">
        <v>359.71</v>
      </c>
      <c r="AF337">
        <v>0</v>
      </c>
      <c r="AG337" s="3">
        <v>0</v>
      </c>
      <c r="AH337" s="2" t="s">
        <v>272</v>
      </c>
      <c r="AI337" s="2" t="s">
        <v>178</v>
      </c>
      <c r="AJ337" s="2" t="s">
        <v>178</v>
      </c>
      <c r="AK337" s="2" t="s">
        <v>178</v>
      </c>
      <c r="AL337">
        <v>10538.81</v>
      </c>
      <c r="AM337">
        <v>0</v>
      </c>
      <c r="AN337" s="3">
        <v>0</v>
      </c>
      <c r="AO337">
        <v>154420.57</v>
      </c>
      <c r="AP337">
        <v>0</v>
      </c>
      <c r="AQ337" s="3">
        <v>0</v>
      </c>
      <c r="AR337">
        <v>174541.39</v>
      </c>
      <c r="AS337">
        <v>0</v>
      </c>
      <c r="AT337" s="3">
        <v>0</v>
      </c>
      <c r="AU337">
        <v>1</v>
      </c>
      <c r="AV337">
        <v>1</v>
      </c>
      <c r="AW337" s="2"/>
      <c r="AX337" s="2"/>
      <c r="AY337">
        <v>66903.34</v>
      </c>
      <c r="AZ337">
        <v>0</v>
      </c>
      <c r="BA337">
        <v>0</v>
      </c>
      <c r="BB337">
        <v>0</v>
      </c>
      <c r="BC337">
        <v>0</v>
      </c>
      <c r="BD337">
        <v>0</v>
      </c>
      <c r="BE337">
        <v>0</v>
      </c>
      <c r="BF337">
        <v>0</v>
      </c>
      <c r="BG337">
        <v>0</v>
      </c>
      <c r="BH337">
        <v>0</v>
      </c>
      <c r="BI337">
        <v>0</v>
      </c>
      <c r="BJ337">
        <v>0</v>
      </c>
      <c r="BK337">
        <v>0</v>
      </c>
      <c r="BL337" s="4">
        <v>0</v>
      </c>
      <c r="BM337" s="2" t="s">
        <v>178</v>
      </c>
      <c r="BN337" s="2" t="s">
        <v>178</v>
      </c>
      <c r="BO337" s="2" t="s">
        <v>178</v>
      </c>
      <c r="BP337" s="2" t="s">
        <v>178</v>
      </c>
      <c r="BQ337" s="2" t="s">
        <v>178</v>
      </c>
      <c r="BR337" s="2" t="s">
        <v>178</v>
      </c>
      <c r="BS337">
        <v>16253.63</v>
      </c>
      <c r="BT337">
        <v>0</v>
      </c>
      <c r="BU337">
        <v>0</v>
      </c>
      <c r="BV337">
        <v>0</v>
      </c>
      <c r="BW337">
        <v>0</v>
      </c>
      <c r="BX337">
        <v>0</v>
      </c>
      <c r="BY337">
        <v>0</v>
      </c>
      <c r="BZ337">
        <v>0</v>
      </c>
      <c r="CA337">
        <v>0</v>
      </c>
      <c r="CB337">
        <v>0</v>
      </c>
      <c r="CC337">
        <v>0</v>
      </c>
      <c r="CD337">
        <v>0</v>
      </c>
      <c r="CE337" s="5">
        <v>0</v>
      </c>
      <c r="CF337" s="2" t="s">
        <v>178</v>
      </c>
      <c r="CG337" s="2" t="s">
        <v>178</v>
      </c>
      <c r="CH337" s="2" t="s">
        <v>178</v>
      </c>
      <c r="CI337" s="2" t="s">
        <v>178</v>
      </c>
      <c r="CJ337" s="2" t="s">
        <v>178</v>
      </c>
      <c r="CK337" s="2" t="s">
        <v>178</v>
      </c>
      <c r="CL337">
        <v>2024</v>
      </c>
      <c r="CM337">
        <v>2024</v>
      </c>
      <c r="CN337" s="2" t="s">
        <v>262</v>
      </c>
      <c r="CO337" s="2" t="s">
        <v>178</v>
      </c>
      <c r="CP337" s="2" t="s">
        <v>178</v>
      </c>
      <c r="CQ337">
        <v>2030</v>
      </c>
      <c r="CR337" s="2" t="s">
        <v>262</v>
      </c>
      <c r="CS337" s="2" t="s">
        <v>179</v>
      </c>
      <c r="CT337" s="2" t="s">
        <v>177</v>
      </c>
      <c r="CU337" s="2" t="s">
        <v>178</v>
      </c>
      <c r="CV337" s="2" t="s">
        <v>191</v>
      </c>
      <c r="CW337">
        <v>2023</v>
      </c>
      <c r="CX337" s="2" t="s">
        <v>178</v>
      </c>
      <c r="CY337">
        <v>3.04</v>
      </c>
      <c r="CZ337">
        <v>2.37</v>
      </c>
      <c r="DA337" s="2" t="s">
        <v>192</v>
      </c>
      <c r="DB337" s="2" t="s">
        <v>178</v>
      </c>
      <c r="DC337" s="2" t="s">
        <v>293</v>
      </c>
      <c r="DD337" s="2" t="s">
        <v>178</v>
      </c>
      <c r="DE337" s="2" t="s">
        <v>3082</v>
      </c>
      <c r="DF337" s="2" t="s">
        <v>178</v>
      </c>
      <c r="DG337" s="2" t="s">
        <v>178</v>
      </c>
      <c r="DH337" s="2" t="s">
        <v>235</v>
      </c>
      <c r="DI337" s="2" t="s">
        <v>3083</v>
      </c>
      <c r="DJ337" s="2"/>
      <c r="DK337" s="2" t="s">
        <v>178</v>
      </c>
      <c r="DL337" s="2" t="s">
        <v>178</v>
      </c>
      <c r="DM337" s="2" t="s">
        <v>264</v>
      </c>
      <c r="DN337" s="2" t="s">
        <v>3084</v>
      </c>
      <c r="DO337" s="2" t="s">
        <v>3085</v>
      </c>
      <c r="DP337" s="2" t="s">
        <v>178</v>
      </c>
      <c r="DQ337" s="2" t="s">
        <v>178</v>
      </c>
      <c r="DR337" s="2" t="s">
        <v>3086</v>
      </c>
      <c r="DS337" s="2" t="s">
        <v>3087</v>
      </c>
      <c r="DT337" s="2"/>
      <c r="DU337" s="2"/>
      <c r="DV337" s="2"/>
      <c r="DW337" s="2"/>
      <c r="DX337" s="2"/>
      <c r="DY337" s="2"/>
      <c r="DZ337" s="2"/>
      <c r="EA337" s="2"/>
      <c r="EB337" s="2"/>
      <c r="EC337" s="2"/>
      <c r="ED337" s="2"/>
      <c r="EE337" s="2"/>
      <c r="EF337" s="2"/>
      <c r="EG337" s="2"/>
      <c r="EH337" s="2"/>
      <c r="EI337" s="2"/>
      <c r="EJ337" s="2"/>
      <c r="EK337" s="2"/>
      <c r="EL337" s="2"/>
      <c r="EM337" s="2"/>
      <c r="EN337" s="2"/>
      <c r="EO337" s="2"/>
      <c r="EP337" s="2"/>
      <c r="EQ337" s="2"/>
      <c r="ER337" s="2"/>
      <c r="ES337" s="2"/>
      <c r="ET337" s="2"/>
      <c r="EU337" s="2"/>
      <c r="EV337" s="2"/>
      <c r="EW337" s="2"/>
      <c r="EX337" s="2"/>
      <c r="EY337" s="2"/>
      <c r="EZ337" s="2"/>
      <c r="FA337" s="2"/>
      <c r="FB337" s="2"/>
      <c r="FC337" s="2"/>
      <c r="FD337" s="2"/>
      <c r="FE337" s="2"/>
      <c r="FF337" s="2"/>
      <c r="FG337" s="2"/>
      <c r="FH337" s="2"/>
      <c r="FI337" s="2"/>
      <c r="FJ337" s="2"/>
      <c r="FK337" s="2"/>
      <c r="FL337" s="2"/>
      <c r="FM337" s="2"/>
      <c r="FN337" s="2" t="s">
        <v>3088</v>
      </c>
      <c r="FO337" s="2" t="s">
        <v>178</v>
      </c>
      <c r="FP337" s="2" t="s">
        <v>686</v>
      </c>
      <c r="FQ337" s="2" t="s">
        <v>178</v>
      </c>
      <c r="FR337" s="2" t="s">
        <v>262</v>
      </c>
    </row>
    <row r="338" spans="2:174" x14ac:dyDescent="0.3">
      <c r="B338" s="2" t="s">
        <v>3089</v>
      </c>
      <c r="C338" s="2" t="s">
        <v>3090</v>
      </c>
      <c r="D338" s="2" t="s">
        <v>2472</v>
      </c>
      <c r="E338" s="2" t="s">
        <v>175</v>
      </c>
      <c r="F338" s="2" t="s">
        <v>696</v>
      </c>
      <c r="G338" s="2" t="s">
        <v>179</v>
      </c>
      <c r="H338" s="2" t="s">
        <v>804</v>
      </c>
      <c r="I338" s="2" t="s">
        <v>178</v>
      </c>
      <c r="J338" s="2" t="s">
        <v>185</v>
      </c>
      <c r="K338">
        <v>3</v>
      </c>
      <c r="L338">
        <v>455</v>
      </c>
      <c r="M338">
        <v>0</v>
      </c>
      <c r="N338">
        <v>0</v>
      </c>
      <c r="O338">
        <v>50.34</v>
      </c>
      <c r="P338">
        <v>0</v>
      </c>
      <c r="Q338">
        <v>1217.32</v>
      </c>
      <c r="R338">
        <v>0</v>
      </c>
      <c r="S338">
        <v>0</v>
      </c>
      <c r="T338" s="3">
        <v>0</v>
      </c>
      <c r="U338">
        <v>0</v>
      </c>
      <c r="V338" s="3">
        <v>0</v>
      </c>
      <c r="W338" s="2" t="s">
        <v>178</v>
      </c>
      <c r="X338" s="2" t="s">
        <v>178</v>
      </c>
      <c r="Y338" s="2" t="s">
        <v>2727</v>
      </c>
      <c r="Z338">
        <v>0</v>
      </c>
      <c r="AA338" s="2"/>
      <c r="AB338" s="2"/>
      <c r="AC338" s="2"/>
      <c r="AD338" s="2"/>
      <c r="AE338">
        <v>6200</v>
      </c>
      <c r="AF338">
        <v>0</v>
      </c>
      <c r="AG338" s="3">
        <v>0</v>
      </c>
      <c r="AH338" s="2" t="s">
        <v>212</v>
      </c>
      <c r="AI338">
        <v>11000</v>
      </c>
      <c r="AJ338">
        <v>0</v>
      </c>
      <c r="AK338" s="3">
        <v>0</v>
      </c>
      <c r="AL338">
        <v>41600</v>
      </c>
      <c r="AM338">
        <v>0</v>
      </c>
      <c r="AN338" s="3">
        <v>0</v>
      </c>
      <c r="AO338" s="2" t="s">
        <v>178</v>
      </c>
      <c r="AP338" s="2" t="s">
        <v>178</v>
      </c>
      <c r="AQ338" s="2" t="s">
        <v>178</v>
      </c>
      <c r="AR338" s="2" t="s">
        <v>178</v>
      </c>
      <c r="AS338" s="2" t="s">
        <v>178</v>
      </c>
      <c r="AT338" s="2" t="s">
        <v>178</v>
      </c>
      <c r="AU338">
        <v>1</v>
      </c>
      <c r="AV338">
        <v>0</v>
      </c>
      <c r="AW338">
        <v>1</v>
      </c>
      <c r="AX338">
        <v>0</v>
      </c>
      <c r="AY338">
        <v>0</v>
      </c>
      <c r="AZ338">
        <v>0</v>
      </c>
      <c r="BA338">
        <v>10000</v>
      </c>
      <c r="BB338">
        <v>0</v>
      </c>
      <c r="BC338">
        <v>0</v>
      </c>
      <c r="BD338">
        <v>0</v>
      </c>
      <c r="BE338">
        <v>0</v>
      </c>
      <c r="BF338">
        <v>0</v>
      </c>
      <c r="BG338">
        <v>0</v>
      </c>
      <c r="BH338">
        <v>0</v>
      </c>
      <c r="BI338">
        <v>0</v>
      </c>
      <c r="BJ338">
        <v>0</v>
      </c>
      <c r="BK338">
        <v>0</v>
      </c>
      <c r="BL338" s="4">
        <v>0</v>
      </c>
      <c r="BM338" s="2" t="s">
        <v>178</v>
      </c>
      <c r="BN338" s="2" t="s">
        <v>178</v>
      </c>
      <c r="BO338" s="2" t="s">
        <v>178</v>
      </c>
      <c r="BP338" s="2" t="s">
        <v>178</v>
      </c>
      <c r="BQ338" s="2" t="s">
        <v>178</v>
      </c>
      <c r="BR338" s="2" t="s">
        <v>178</v>
      </c>
      <c r="BS338">
        <v>0</v>
      </c>
      <c r="BT338">
        <v>0</v>
      </c>
      <c r="BU338">
        <v>650</v>
      </c>
      <c r="BV338">
        <v>0</v>
      </c>
      <c r="BW338">
        <v>0</v>
      </c>
      <c r="BX338">
        <v>0</v>
      </c>
      <c r="BY338">
        <v>0</v>
      </c>
      <c r="BZ338">
        <v>0</v>
      </c>
      <c r="CA338">
        <v>0</v>
      </c>
      <c r="CB338">
        <v>0</v>
      </c>
      <c r="CC338">
        <v>0</v>
      </c>
      <c r="CD338">
        <v>0</v>
      </c>
      <c r="CE338" s="5">
        <v>0</v>
      </c>
      <c r="CF338" s="2" t="s">
        <v>178</v>
      </c>
      <c r="CG338" s="2" t="s">
        <v>178</v>
      </c>
      <c r="CH338" s="2" t="s">
        <v>178</v>
      </c>
      <c r="CI338" s="2" t="s">
        <v>178</v>
      </c>
      <c r="CJ338" s="2" t="s">
        <v>178</v>
      </c>
      <c r="CK338" s="2" t="s">
        <v>178</v>
      </c>
      <c r="CL338">
        <v>2026</v>
      </c>
      <c r="CM338">
        <v>2026</v>
      </c>
      <c r="CN338" s="2" t="s">
        <v>3091</v>
      </c>
      <c r="CO338">
        <v>2028</v>
      </c>
      <c r="CP338" s="2" t="s">
        <v>3092</v>
      </c>
      <c r="CQ338">
        <v>2030</v>
      </c>
      <c r="CR338" s="2" t="s">
        <v>3093</v>
      </c>
      <c r="CS338" s="2" t="s">
        <v>179</v>
      </c>
      <c r="CT338" s="2" t="s">
        <v>177</v>
      </c>
      <c r="CU338" s="2" t="s">
        <v>178</v>
      </c>
      <c r="CV338" s="2" t="s">
        <v>191</v>
      </c>
      <c r="CW338">
        <v>2024</v>
      </c>
      <c r="CX338" s="2" t="s">
        <v>178</v>
      </c>
      <c r="CY338">
        <v>-2.7</v>
      </c>
      <c r="CZ338">
        <v>-0.7</v>
      </c>
      <c r="DA338" s="2" t="s">
        <v>522</v>
      </c>
      <c r="DB338" s="2" t="s">
        <v>178</v>
      </c>
      <c r="DC338" s="2" t="s">
        <v>193</v>
      </c>
      <c r="DD338" s="2" t="s">
        <v>3094</v>
      </c>
      <c r="DE338" s="2" t="s">
        <v>178</v>
      </c>
      <c r="DF338">
        <v>2024</v>
      </c>
      <c r="DG338">
        <v>-0.7</v>
      </c>
      <c r="DH338" s="2" t="s">
        <v>179</v>
      </c>
      <c r="DI338" s="2" t="s">
        <v>178</v>
      </c>
      <c r="DJ338" s="6">
        <v>-0.1</v>
      </c>
      <c r="DK338">
        <v>2026</v>
      </c>
      <c r="DL338" s="2" t="s">
        <v>3095</v>
      </c>
      <c r="DM338" s="2" t="s">
        <v>376</v>
      </c>
      <c r="DN338" s="2" t="s">
        <v>178</v>
      </c>
      <c r="DO338" s="2" t="s">
        <v>3096</v>
      </c>
      <c r="DP338" s="2" t="s">
        <v>178</v>
      </c>
      <c r="DQ338" s="2" t="s">
        <v>178</v>
      </c>
      <c r="DR338" s="2" t="s">
        <v>3097</v>
      </c>
      <c r="DS338" s="2" t="s">
        <v>3098</v>
      </c>
      <c r="DT338" s="2"/>
      <c r="DU338" s="2"/>
      <c r="DV338" s="2"/>
      <c r="DW338" s="2"/>
      <c r="DX338" s="2"/>
      <c r="DY338" s="2"/>
      <c r="DZ338" s="2"/>
      <c r="EA338" s="2"/>
      <c r="EB338" s="2"/>
      <c r="EC338" s="2"/>
      <c r="ED338" s="2"/>
      <c r="EE338" s="2"/>
      <c r="EF338" s="2"/>
      <c r="EG338" s="2"/>
      <c r="EH338" s="2"/>
      <c r="EI338" s="2"/>
      <c r="EJ338" s="2"/>
      <c r="EK338" s="2"/>
      <c r="EL338" s="2"/>
      <c r="EM338" s="2"/>
      <c r="EN338" s="2"/>
      <c r="EO338" s="2"/>
      <c r="EP338" s="2"/>
      <c r="EQ338" s="2"/>
      <c r="ER338" s="2"/>
      <c r="ES338" s="2"/>
      <c r="ET338" s="2"/>
      <c r="EU338" s="2"/>
      <c r="EV338" s="2"/>
      <c r="EW338" s="2"/>
      <c r="EX338" s="2"/>
      <c r="EY338" s="2"/>
      <c r="EZ338" s="2"/>
      <c r="FA338" s="2"/>
      <c r="FB338" s="2"/>
      <c r="FC338" s="2"/>
      <c r="FD338" s="2"/>
      <c r="FE338" s="2"/>
      <c r="FF338" s="2"/>
      <c r="FG338" s="2"/>
      <c r="FH338" s="2"/>
      <c r="FI338" s="2"/>
      <c r="FJ338" s="2"/>
      <c r="FK338" s="2"/>
      <c r="FL338" s="2"/>
      <c r="FM338" s="2"/>
      <c r="FN338" s="2" t="s">
        <v>964</v>
      </c>
      <c r="FO338" s="2" t="s">
        <v>178</v>
      </c>
      <c r="FP338" s="2" t="s">
        <v>3099</v>
      </c>
      <c r="FQ338" s="2" t="s">
        <v>178</v>
      </c>
      <c r="FR338" s="2" t="s">
        <v>3100</v>
      </c>
    </row>
    <row r="339" spans="2:174" x14ac:dyDescent="0.3">
      <c r="B339" s="2" t="s">
        <v>3101</v>
      </c>
      <c r="C339" s="2" t="s">
        <v>3102</v>
      </c>
      <c r="D339" s="2" t="s">
        <v>2472</v>
      </c>
      <c r="E339" s="2" t="s">
        <v>175</v>
      </c>
      <c r="F339" s="2" t="s">
        <v>503</v>
      </c>
      <c r="G339" s="2" t="s">
        <v>179</v>
      </c>
      <c r="H339" s="2" t="s">
        <v>804</v>
      </c>
      <c r="I339" s="2" t="s">
        <v>178</v>
      </c>
      <c r="J339" s="2" t="s">
        <v>1249</v>
      </c>
      <c r="K339" s="2" t="s">
        <v>178</v>
      </c>
      <c r="L339" s="2" t="s">
        <v>178</v>
      </c>
      <c r="M339" s="2" t="s">
        <v>178</v>
      </c>
      <c r="N339" s="2" t="s">
        <v>178</v>
      </c>
      <c r="O339" s="2" t="s">
        <v>178</v>
      </c>
      <c r="P339" s="2" t="s">
        <v>178</v>
      </c>
      <c r="Q339" s="2" t="s">
        <v>178</v>
      </c>
      <c r="R339" s="2" t="s">
        <v>178</v>
      </c>
      <c r="S339" s="2" t="s">
        <v>178</v>
      </c>
      <c r="T339" s="2" t="s">
        <v>178</v>
      </c>
      <c r="U339" s="2" t="s">
        <v>178</v>
      </c>
      <c r="V339" s="2" t="s">
        <v>178</v>
      </c>
      <c r="W339" s="2" t="s">
        <v>178</v>
      </c>
      <c r="X339" s="2" t="s">
        <v>178</v>
      </c>
      <c r="Y339" s="2" t="s">
        <v>178</v>
      </c>
      <c r="Z339" s="2" t="s">
        <v>178</v>
      </c>
      <c r="AA339" s="2" t="s">
        <v>178</v>
      </c>
      <c r="AB339" s="2" t="s">
        <v>178</v>
      </c>
      <c r="AC339" s="2" t="s">
        <v>178</v>
      </c>
      <c r="AD339" s="2" t="s">
        <v>178</v>
      </c>
      <c r="AE339" s="2" t="s">
        <v>178</v>
      </c>
      <c r="AF339" s="2" t="s">
        <v>178</v>
      </c>
      <c r="AG339" s="2" t="s">
        <v>178</v>
      </c>
      <c r="AH339" s="2" t="s">
        <v>769</v>
      </c>
      <c r="AI339" s="2" t="s">
        <v>178</v>
      </c>
      <c r="AJ339" s="2" t="s">
        <v>178</v>
      </c>
      <c r="AK339" s="2" t="s">
        <v>178</v>
      </c>
      <c r="AL339">
        <v>180788.13</v>
      </c>
      <c r="AM339">
        <v>0</v>
      </c>
      <c r="AN339" s="3">
        <v>0</v>
      </c>
      <c r="AO339" s="2" t="s">
        <v>178</v>
      </c>
      <c r="AP339" s="2" t="s">
        <v>178</v>
      </c>
      <c r="AQ339" s="2" t="s">
        <v>178</v>
      </c>
      <c r="AR339" s="2" t="s">
        <v>178</v>
      </c>
      <c r="AS339" s="2" t="s">
        <v>178</v>
      </c>
      <c r="AT339" s="2" t="s">
        <v>178</v>
      </c>
      <c r="AU339">
        <v>1</v>
      </c>
      <c r="AV339">
        <v>1</v>
      </c>
      <c r="AW339">
        <v>1</v>
      </c>
      <c r="AX339">
        <v>1</v>
      </c>
      <c r="AY339">
        <v>0</v>
      </c>
      <c r="AZ339">
        <v>0</v>
      </c>
      <c r="BA339">
        <v>0</v>
      </c>
      <c r="BB339">
        <v>0</v>
      </c>
      <c r="BC339">
        <v>31088.6</v>
      </c>
      <c r="BD339">
        <v>0</v>
      </c>
      <c r="BE339">
        <v>0</v>
      </c>
      <c r="BF339">
        <v>0</v>
      </c>
      <c r="BG339">
        <v>0</v>
      </c>
      <c r="BH339">
        <v>0</v>
      </c>
      <c r="BI339">
        <v>0</v>
      </c>
      <c r="BJ339">
        <v>0</v>
      </c>
      <c r="BK339">
        <v>0</v>
      </c>
      <c r="BL339" s="4">
        <v>0</v>
      </c>
      <c r="BM339" s="2" t="s">
        <v>178</v>
      </c>
      <c r="BN339" s="2" t="s">
        <v>178</v>
      </c>
      <c r="BO339" s="2" t="s">
        <v>178</v>
      </c>
      <c r="BP339" s="2" t="s">
        <v>178</v>
      </c>
      <c r="BQ339" s="2" t="s">
        <v>178</v>
      </c>
      <c r="BR339" s="2" t="s">
        <v>178</v>
      </c>
      <c r="BS339">
        <v>0</v>
      </c>
      <c r="BT339">
        <v>0</v>
      </c>
      <c r="BU339">
        <v>0</v>
      </c>
      <c r="BV339">
        <v>0</v>
      </c>
      <c r="BW339">
        <v>9346.26</v>
      </c>
      <c r="BX339">
        <v>0</v>
      </c>
      <c r="BY339">
        <v>0</v>
      </c>
      <c r="BZ339">
        <v>0</v>
      </c>
      <c r="CA339">
        <v>0</v>
      </c>
      <c r="CB339">
        <v>0</v>
      </c>
      <c r="CC339">
        <v>0</v>
      </c>
      <c r="CD339">
        <v>0</v>
      </c>
      <c r="CE339" s="5">
        <v>0</v>
      </c>
      <c r="CF339" s="2" t="s">
        <v>178</v>
      </c>
      <c r="CG339" s="2" t="s">
        <v>178</v>
      </c>
      <c r="CH339" s="2" t="s">
        <v>178</v>
      </c>
      <c r="CI339" s="2" t="s">
        <v>178</v>
      </c>
      <c r="CJ339" s="2" t="s">
        <v>178</v>
      </c>
      <c r="CK339" s="2" t="s">
        <v>178</v>
      </c>
      <c r="CL339">
        <v>2024</v>
      </c>
      <c r="CM339">
        <v>2030</v>
      </c>
      <c r="CN339" s="2" t="s">
        <v>178</v>
      </c>
      <c r="CO339" s="2" t="s">
        <v>178</v>
      </c>
      <c r="CP339" s="2" t="s">
        <v>178</v>
      </c>
      <c r="CQ339">
        <v>2030</v>
      </c>
      <c r="CR339" s="2" t="s">
        <v>178</v>
      </c>
      <c r="CS339" s="2" t="s">
        <v>178</v>
      </c>
      <c r="CT339" s="2" t="s">
        <v>178</v>
      </c>
      <c r="CU339" s="2" t="s">
        <v>178</v>
      </c>
      <c r="CV339" s="2" t="s">
        <v>191</v>
      </c>
      <c r="CW339">
        <v>0.5</v>
      </c>
      <c r="CX339" s="2" t="s">
        <v>178</v>
      </c>
      <c r="CY339">
        <v>0</v>
      </c>
      <c r="CZ339">
        <v>0</v>
      </c>
      <c r="DA339" s="2" t="s">
        <v>432</v>
      </c>
      <c r="DB339" s="2" t="s">
        <v>178</v>
      </c>
      <c r="DC339" s="2" t="s">
        <v>193</v>
      </c>
      <c r="DD339" s="2" t="s">
        <v>3103</v>
      </c>
      <c r="DE339" s="2" t="s">
        <v>178</v>
      </c>
      <c r="DF339">
        <v>2024</v>
      </c>
      <c r="DG339">
        <v>0</v>
      </c>
      <c r="DH339" s="2" t="s">
        <v>179</v>
      </c>
      <c r="DI339" s="2" t="s">
        <v>178</v>
      </c>
      <c r="DJ339">
        <v>0</v>
      </c>
      <c r="DK339">
        <v>2030</v>
      </c>
      <c r="DL339" s="2" t="s">
        <v>178</v>
      </c>
      <c r="DM339" s="2" t="s">
        <v>1562</v>
      </c>
      <c r="DN339" s="2" t="s">
        <v>178</v>
      </c>
      <c r="DO339" s="2" t="s">
        <v>178</v>
      </c>
      <c r="DP339" s="2" t="s">
        <v>178</v>
      </c>
      <c r="DQ339" s="2" t="s">
        <v>178</v>
      </c>
      <c r="DR339" s="2" t="s">
        <v>2781</v>
      </c>
      <c r="DS339" s="2" t="s">
        <v>2782</v>
      </c>
      <c r="DT339" s="2"/>
      <c r="DU339" s="2"/>
      <c r="DV339" s="2"/>
      <c r="DW339" s="2"/>
      <c r="DX339" s="2"/>
      <c r="DY339" s="2"/>
      <c r="DZ339" s="2"/>
      <c r="EA339" s="2"/>
      <c r="EB339" s="2"/>
      <c r="EC339" s="2"/>
      <c r="ED339" s="2"/>
      <c r="EE339" s="2"/>
      <c r="EF339" s="2"/>
      <c r="EG339" s="2"/>
      <c r="EH339" s="2"/>
      <c r="EI339" s="2"/>
      <c r="EJ339" s="2"/>
      <c r="EK339" s="2"/>
      <c r="EL339" s="2"/>
      <c r="EM339" s="2"/>
      <c r="EN339" s="2"/>
      <c r="EO339" s="2"/>
      <c r="EP339" s="2"/>
      <c r="EQ339" s="2"/>
      <c r="ER339" s="2"/>
      <c r="ES339" s="2"/>
      <c r="ET339" s="2"/>
      <c r="EU339" s="2"/>
      <c r="EV339" s="2"/>
      <c r="EW339" s="2"/>
      <c r="EX339" s="2"/>
      <c r="EY339" s="2"/>
      <c r="EZ339" s="2"/>
      <c r="FA339" s="2"/>
      <c r="FB339" s="2"/>
      <c r="FC339" s="2"/>
      <c r="FD339" s="2"/>
      <c r="FE339" s="2"/>
      <c r="FF339" s="2"/>
      <c r="FG339" s="2"/>
      <c r="FH339" s="2"/>
      <c r="FI339" s="2"/>
      <c r="FJ339" s="2"/>
      <c r="FK339" s="2"/>
      <c r="FL339" s="2"/>
      <c r="FM339" s="2"/>
      <c r="FN339" s="2" t="s">
        <v>964</v>
      </c>
      <c r="FO339" s="2" t="s">
        <v>178</v>
      </c>
      <c r="FP339" s="2" t="s">
        <v>3104</v>
      </c>
      <c r="FQ339" s="2" t="s">
        <v>178</v>
      </c>
      <c r="FR339" s="2" t="s">
        <v>178</v>
      </c>
    </row>
    <row r="340" spans="2:174" x14ac:dyDescent="0.3">
      <c r="B340" s="2" t="s">
        <v>3105</v>
      </c>
      <c r="C340" s="2" t="s">
        <v>3106</v>
      </c>
      <c r="D340" s="2" t="s">
        <v>2472</v>
      </c>
      <c r="E340" s="2" t="s">
        <v>175</v>
      </c>
      <c r="F340" s="2" t="s">
        <v>503</v>
      </c>
      <c r="G340" s="2" t="s">
        <v>179</v>
      </c>
      <c r="H340" s="2" t="s">
        <v>804</v>
      </c>
      <c r="I340" s="2" t="s">
        <v>178</v>
      </c>
      <c r="J340" s="2" t="s">
        <v>1249</v>
      </c>
      <c r="K340" s="2" t="s">
        <v>178</v>
      </c>
      <c r="L340" s="2" t="s">
        <v>178</v>
      </c>
      <c r="M340" s="2" t="s">
        <v>178</v>
      </c>
      <c r="N340" s="2" t="s">
        <v>178</v>
      </c>
      <c r="O340" s="2" t="s">
        <v>178</v>
      </c>
      <c r="P340" s="2" t="s">
        <v>178</v>
      </c>
      <c r="Q340" s="2" t="s">
        <v>178</v>
      </c>
      <c r="R340" s="2" t="s">
        <v>178</v>
      </c>
      <c r="S340" s="2" t="s">
        <v>178</v>
      </c>
      <c r="T340" s="2" t="s">
        <v>178</v>
      </c>
      <c r="U340" s="2" t="s">
        <v>178</v>
      </c>
      <c r="V340" s="2" t="s">
        <v>178</v>
      </c>
      <c r="W340" s="2" t="s">
        <v>178</v>
      </c>
      <c r="X340" s="2" t="s">
        <v>178</v>
      </c>
      <c r="Y340" s="2" t="s">
        <v>178</v>
      </c>
      <c r="Z340" s="2" t="s">
        <v>178</v>
      </c>
      <c r="AA340" s="2" t="s">
        <v>178</v>
      </c>
      <c r="AB340" s="2" t="s">
        <v>178</v>
      </c>
      <c r="AC340" s="2" t="s">
        <v>178</v>
      </c>
      <c r="AD340" s="2" t="s">
        <v>178</v>
      </c>
      <c r="AE340" s="2" t="s">
        <v>178</v>
      </c>
      <c r="AF340" s="2" t="s">
        <v>178</v>
      </c>
      <c r="AG340" s="2" t="s">
        <v>178</v>
      </c>
      <c r="AH340" s="2" t="s">
        <v>187</v>
      </c>
      <c r="AI340">
        <v>3620</v>
      </c>
      <c r="AJ340">
        <v>3620</v>
      </c>
      <c r="AK340" s="2" t="s">
        <v>3107</v>
      </c>
      <c r="AL340" s="2" t="s">
        <v>178</v>
      </c>
      <c r="AM340" s="2" t="s">
        <v>178</v>
      </c>
      <c r="AN340" s="2" t="s">
        <v>178</v>
      </c>
      <c r="AO340" s="2" t="s">
        <v>178</v>
      </c>
      <c r="AP340" s="2" t="s">
        <v>178</v>
      </c>
      <c r="AQ340" s="2" t="s">
        <v>178</v>
      </c>
      <c r="AR340" s="2" t="s">
        <v>178</v>
      </c>
      <c r="AS340" s="2" t="s">
        <v>178</v>
      </c>
      <c r="AT340" s="2" t="s">
        <v>178</v>
      </c>
      <c r="AU340">
        <v>1</v>
      </c>
      <c r="AV340">
        <v>1</v>
      </c>
      <c r="AW340">
        <v>4</v>
      </c>
      <c r="AX340">
        <v>0</v>
      </c>
      <c r="AY340">
        <v>0</v>
      </c>
      <c r="AZ340">
        <v>0</v>
      </c>
      <c r="BA340">
        <v>0</v>
      </c>
      <c r="BB340">
        <v>0</v>
      </c>
      <c r="BC340">
        <v>724</v>
      </c>
      <c r="BD340">
        <v>0</v>
      </c>
      <c r="BE340">
        <v>0</v>
      </c>
      <c r="BF340">
        <v>0</v>
      </c>
      <c r="BG340">
        <v>724</v>
      </c>
      <c r="BH340">
        <v>0</v>
      </c>
      <c r="BI340">
        <v>724</v>
      </c>
      <c r="BJ340">
        <v>0</v>
      </c>
      <c r="BK340">
        <v>0</v>
      </c>
      <c r="BL340" s="4">
        <v>1</v>
      </c>
      <c r="BM340">
        <v>0</v>
      </c>
      <c r="BN340">
        <v>0</v>
      </c>
      <c r="BO340">
        <v>0</v>
      </c>
      <c r="BP340">
        <v>0</v>
      </c>
      <c r="BQ340">
        <v>100</v>
      </c>
      <c r="BR340">
        <v>0</v>
      </c>
      <c r="BS340">
        <v>0</v>
      </c>
      <c r="BT340">
        <v>0</v>
      </c>
      <c r="BU340">
        <v>0</v>
      </c>
      <c r="BV340">
        <v>0</v>
      </c>
      <c r="BW340">
        <v>0</v>
      </c>
      <c r="BX340">
        <v>0</v>
      </c>
      <c r="BY340">
        <v>0</v>
      </c>
      <c r="BZ340">
        <v>0</v>
      </c>
      <c r="CA340">
        <v>0</v>
      </c>
      <c r="CB340">
        <v>0</v>
      </c>
      <c r="CC340">
        <v>0</v>
      </c>
      <c r="CD340">
        <v>0</v>
      </c>
      <c r="CE340" s="5"/>
      <c r="CF340" s="2" t="s">
        <v>178</v>
      </c>
      <c r="CG340" s="2" t="s">
        <v>178</v>
      </c>
      <c r="CH340" s="2" t="s">
        <v>178</v>
      </c>
      <c r="CI340" s="2" t="s">
        <v>178</v>
      </c>
      <c r="CJ340" s="2" t="s">
        <v>178</v>
      </c>
      <c r="CK340" s="2" t="s">
        <v>178</v>
      </c>
      <c r="CL340">
        <v>2030</v>
      </c>
      <c r="CM340">
        <v>2024</v>
      </c>
      <c r="CN340" s="2" t="s">
        <v>178</v>
      </c>
      <c r="CO340">
        <v>2024</v>
      </c>
      <c r="CP340" s="2" t="s">
        <v>178</v>
      </c>
      <c r="CQ340">
        <v>2030</v>
      </c>
      <c r="CR340" s="2" t="s">
        <v>3108</v>
      </c>
      <c r="CS340" s="2" t="s">
        <v>178</v>
      </c>
      <c r="CT340" s="2" t="s">
        <v>178</v>
      </c>
      <c r="CU340" s="2" t="s">
        <v>178</v>
      </c>
      <c r="CV340" s="2" t="s">
        <v>290</v>
      </c>
      <c r="CW340" s="2" t="s">
        <v>178</v>
      </c>
      <c r="CX340" s="2" t="s">
        <v>3109</v>
      </c>
      <c r="CY340">
        <v>0</v>
      </c>
      <c r="CZ340">
        <v>0</v>
      </c>
      <c r="DA340" s="2" t="s">
        <v>432</v>
      </c>
      <c r="DB340" s="2" t="s">
        <v>178</v>
      </c>
      <c r="DC340" s="2" t="s">
        <v>193</v>
      </c>
      <c r="DD340" s="2" t="s">
        <v>3110</v>
      </c>
      <c r="DE340" s="2" t="s">
        <v>178</v>
      </c>
      <c r="DF340">
        <v>2030</v>
      </c>
      <c r="DG340">
        <v>1.63</v>
      </c>
      <c r="DH340" s="2" t="s">
        <v>235</v>
      </c>
      <c r="DI340" s="2" t="s">
        <v>3111</v>
      </c>
      <c r="DJ340" s="2" t="s">
        <v>178</v>
      </c>
      <c r="DK340" s="2" t="s">
        <v>178</v>
      </c>
      <c r="DL340" s="2" t="s">
        <v>178</v>
      </c>
      <c r="DM340" s="2" t="s">
        <v>376</v>
      </c>
      <c r="DN340" s="2" t="s">
        <v>178</v>
      </c>
      <c r="DO340" s="2" t="s">
        <v>2130</v>
      </c>
      <c r="DP340" s="2" t="s">
        <v>178</v>
      </c>
      <c r="DQ340" s="2" t="s">
        <v>178</v>
      </c>
      <c r="DR340" s="2" t="s">
        <v>3112</v>
      </c>
      <c r="DS340" s="2" t="s">
        <v>3113</v>
      </c>
      <c r="DT340" s="2"/>
      <c r="DU340" s="2"/>
      <c r="DV340" s="2"/>
      <c r="DW340" s="2"/>
      <c r="DX340" s="2"/>
      <c r="DY340" s="2"/>
      <c r="DZ340" s="2"/>
      <c r="EA340" s="2"/>
      <c r="EB340" s="2"/>
      <c r="EC340" s="2"/>
      <c r="ED340" s="2"/>
      <c r="EE340" s="2"/>
      <c r="EF340" s="2"/>
      <c r="EG340" s="2"/>
      <c r="EH340" s="2"/>
      <c r="EI340" s="2"/>
      <c r="EJ340" s="2"/>
      <c r="EK340" s="2"/>
      <c r="EL340" s="2"/>
      <c r="EM340" s="2"/>
      <c r="EN340" s="2"/>
      <c r="EO340" s="2"/>
      <c r="EP340" s="2"/>
      <c r="EQ340" s="2"/>
      <c r="ER340" s="2"/>
      <c r="ES340" s="2"/>
      <c r="ET340" s="2"/>
      <c r="EU340" s="2"/>
      <c r="EV340" s="2"/>
      <c r="EW340" s="2"/>
      <c r="EX340" s="2"/>
      <c r="EY340" s="2"/>
      <c r="EZ340" s="2"/>
      <c r="FA340" s="2"/>
      <c r="FB340" s="2"/>
      <c r="FC340" s="2"/>
      <c r="FD340" s="2"/>
      <c r="FE340" s="2"/>
      <c r="FF340" s="2"/>
      <c r="FG340" s="2"/>
      <c r="FH340" s="2"/>
      <c r="FI340" s="2"/>
      <c r="FJ340" s="2"/>
      <c r="FK340" s="2"/>
      <c r="FL340" s="2"/>
      <c r="FM340" s="2"/>
      <c r="FN340" s="2" t="s">
        <v>3114</v>
      </c>
      <c r="FO340" s="2" t="s">
        <v>178</v>
      </c>
      <c r="FP340" s="2" t="s">
        <v>440</v>
      </c>
      <c r="FQ340" s="2" t="s">
        <v>178</v>
      </c>
      <c r="FR340" s="2" t="s">
        <v>3115</v>
      </c>
    </row>
    <row r="341" spans="2:174" x14ac:dyDescent="0.3">
      <c r="B341" s="2" t="s">
        <v>3116</v>
      </c>
      <c r="C341" s="2" t="s">
        <v>3117</v>
      </c>
      <c r="D341" s="2" t="s">
        <v>2472</v>
      </c>
      <c r="E341" s="2" t="s">
        <v>175</v>
      </c>
      <c r="F341" s="2" t="s">
        <v>503</v>
      </c>
      <c r="G341" s="2" t="s">
        <v>179</v>
      </c>
      <c r="H341" s="2" t="s">
        <v>804</v>
      </c>
      <c r="I341" s="2" t="s">
        <v>178</v>
      </c>
      <c r="J341" s="2" t="s">
        <v>1249</v>
      </c>
      <c r="K341" s="2" t="s">
        <v>178</v>
      </c>
      <c r="L341" s="2" t="s">
        <v>178</v>
      </c>
      <c r="M341" s="2" t="s">
        <v>178</v>
      </c>
      <c r="N341" s="2" t="s">
        <v>178</v>
      </c>
      <c r="O341" s="2" t="s">
        <v>178</v>
      </c>
      <c r="P341" s="2" t="s">
        <v>178</v>
      </c>
      <c r="Q341" s="2" t="s">
        <v>178</v>
      </c>
      <c r="R341" s="2" t="s">
        <v>178</v>
      </c>
      <c r="S341" s="2" t="s">
        <v>178</v>
      </c>
      <c r="T341" s="2" t="s">
        <v>178</v>
      </c>
      <c r="U341" s="2" t="s">
        <v>178</v>
      </c>
      <c r="V341" s="2" t="s">
        <v>178</v>
      </c>
      <c r="W341" s="2" t="s">
        <v>178</v>
      </c>
      <c r="X341" s="2" t="s">
        <v>178</v>
      </c>
      <c r="Y341" s="2" t="s">
        <v>178</v>
      </c>
      <c r="Z341" s="2" t="s">
        <v>178</v>
      </c>
      <c r="AA341" s="2" t="s">
        <v>178</v>
      </c>
      <c r="AB341" s="2" t="s">
        <v>178</v>
      </c>
      <c r="AC341" s="2" t="s">
        <v>178</v>
      </c>
      <c r="AD341" s="2" t="s">
        <v>178</v>
      </c>
      <c r="AE341" s="2" t="s">
        <v>178</v>
      </c>
      <c r="AF341" s="2" t="s">
        <v>178</v>
      </c>
      <c r="AG341" s="2" t="s">
        <v>178</v>
      </c>
      <c r="AH341" s="2" t="s">
        <v>769</v>
      </c>
      <c r="AI341" s="2" t="s">
        <v>178</v>
      </c>
      <c r="AJ341" s="2" t="s">
        <v>178</v>
      </c>
      <c r="AK341" s="2" t="s">
        <v>178</v>
      </c>
      <c r="AL341">
        <v>24500</v>
      </c>
      <c r="AM341">
        <v>24500</v>
      </c>
      <c r="AN341" s="3">
        <v>1</v>
      </c>
      <c r="AO341" s="2" t="s">
        <v>178</v>
      </c>
      <c r="AP341" s="2" t="s">
        <v>178</v>
      </c>
      <c r="AQ341" s="2" t="s">
        <v>178</v>
      </c>
      <c r="AR341" s="2" t="s">
        <v>178</v>
      </c>
      <c r="AS341" s="2" t="s">
        <v>178</v>
      </c>
      <c r="AT341" s="2" t="s">
        <v>178</v>
      </c>
      <c r="AU341">
        <v>1</v>
      </c>
      <c r="AV341">
        <v>0</v>
      </c>
      <c r="AW341">
        <v>5</v>
      </c>
      <c r="AX341">
        <v>0</v>
      </c>
      <c r="AY341">
        <v>0</v>
      </c>
      <c r="AZ341">
        <v>0</v>
      </c>
      <c r="BA341">
        <v>0</v>
      </c>
      <c r="BB341">
        <v>0</v>
      </c>
      <c r="BC341">
        <v>242.02</v>
      </c>
      <c r="BD341">
        <v>0</v>
      </c>
      <c r="BE341">
        <v>0</v>
      </c>
      <c r="BF341">
        <v>0</v>
      </c>
      <c r="BG341">
        <v>0</v>
      </c>
      <c r="BH341">
        <v>0</v>
      </c>
      <c r="BI341">
        <v>0</v>
      </c>
      <c r="BJ341">
        <v>0</v>
      </c>
      <c r="BK341">
        <v>0</v>
      </c>
      <c r="BL341" s="4">
        <v>0</v>
      </c>
      <c r="BM341" s="2" t="s">
        <v>178</v>
      </c>
      <c r="BN341" s="2" t="s">
        <v>178</v>
      </c>
      <c r="BO341" s="2" t="s">
        <v>178</v>
      </c>
      <c r="BP341" s="2" t="s">
        <v>178</v>
      </c>
      <c r="BQ341" s="2" t="s">
        <v>178</v>
      </c>
      <c r="BR341" s="2" t="s">
        <v>178</v>
      </c>
      <c r="BS341">
        <v>0</v>
      </c>
      <c r="BT341">
        <v>0</v>
      </c>
      <c r="BU341">
        <v>0</v>
      </c>
      <c r="BV341">
        <v>0</v>
      </c>
      <c r="BW341">
        <v>0</v>
      </c>
      <c r="BX341">
        <v>0</v>
      </c>
      <c r="BY341">
        <v>0</v>
      </c>
      <c r="BZ341">
        <v>0</v>
      </c>
      <c r="CA341">
        <v>0</v>
      </c>
      <c r="CB341">
        <v>0</v>
      </c>
      <c r="CC341">
        <v>0</v>
      </c>
      <c r="CD341">
        <v>0</v>
      </c>
      <c r="CE341" s="5"/>
      <c r="CF341" s="2" t="s">
        <v>178</v>
      </c>
      <c r="CG341" s="2" t="s">
        <v>178</v>
      </c>
      <c r="CH341" s="2" t="s">
        <v>178</v>
      </c>
      <c r="CI341" s="2" t="s">
        <v>178</v>
      </c>
      <c r="CJ341" s="2" t="s">
        <v>178</v>
      </c>
      <c r="CK341" s="2" t="s">
        <v>178</v>
      </c>
      <c r="CL341">
        <v>2025</v>
      </c>
      <c r="CM341">
        <v>2025</v>
      </c>
      <c r="CN341" s="2" t="s">
        <v>178</v>
      </c>
      <c r="CO341" s="2" t="s">
        <v>178</v>
      </c>
      <c r="CP341" s="2" t="s">
        <v>178</v>
      </c>
      <c r="CQ341">
        <v>2024</v>
      </c>
      <c r="CR341" s="2" t="s">
        <v>178</v>
      </c>
      <c r="CS341" s="2" t="s">
        <v>178</v>
      </c>
      <c r="CT341" s="2" t="s">
        <v>178</v>
      </c>
      <c r="CU341" s="2" t="s">
        <v>178</v>
      </c>
      <c r="CV341" s="2" t="s">
        <v>290</v>
      </c>
      <c r="CW341" s="2" t="s">
        <v>178</v>
      </c>
      <c r="CX341" s="2" t="s">
        <v>3118</v>
      </c>
      <c r="CY341">
        <v>0</v>
      </c>
      <c r="CZ341">
        <v>0</v>
      </c>
      <c r="DA341" s="2" t="s">
        <v>432</v>
      </c>
      <c r="DB341" s="2" t="s">
        <v>178</v>
      </c>
      <c r="DC341" s="2" t="s">
        <v>293</v>
      </c>
      <c r="DD341" s="2" t="s">
        <v>178</v>
      </c>
      <c r="DE341" s="2" t="s">
        <v>3119</v>
      </c>
      <c r="DF341" s="2" t="s">
        <v>178</v>
      </c>
      <c r="DG341" s="2" t="s">
        <v>178</v>
      </c>
      <c r="DH341" s="2" t="s">
        <v>235</v>
      </c>
      <c r="DI341" s="2" t="s">
        <v>262</v>
      </c>
      <c r="DJ341" s="2" t="s">
        <v>178</v>
      </c>
      <c r="DK341" s="2" t="s">
        <v>178</v>
      </c>
      <c r="DL341" s="2" t="s">
        <v>178</v>
      </c>
      <c r="DM341" s="2" t="s">
        <v>594</v>
      </c>
      <c r="DN341" s="2" t="s">
        <v>178</v>
      </c>
      <c r="DO341" s="2" t="s">
        <v>262</v>
      </c>
      <c r="DP341" s="2" t="s">
        <v>178</v>
      </c>
      <c r="DQ341" s="2" t="s">
        <v>178</v>
      </c>
      <c r="DR341" s="2" t="s">
        <v>262</v>
      </c>
      <c r="DS341" s="2" t="s">
        <v>262</v>
      </c>
      <c r="DT341" s="2"/>
      <c r="DU341" s="2"/>
      <c r="DV341" s="2"/>
      <c r="DW341" s="2"/>
      <c r="DX341" s="2"/>
      <c r="DY341" s="2"/>
      <c r="DZ341" s="2"/>
      <c r="EA341" s="2"/>
      <c r="EB341" s="2"/>
      <c r="EC341" s="2"/>
      <c r="ED341" s="2"/>
      <c r="EE341" s="2"/>
      <c r="EF341" s="2"/>
      <c r="EG341" s="2"/>
      <c r="EH341" s="2"/>
      <c r="EI341" s="2"/>
      <c r="EJ341" s="2"/>
      <c r="EK341" s="2"/>
      <c r="EL341" s="2"/>
      <c r="EM341" s="2"/>
      <c r="EN341" s="2"/>
      <c r="EO341" s="2"/>
      <c r="EP341" s="2"/>
      <c r="EQ341" s="2"/>
      <c r="ER341" s="2"/>
      <c r="ES341" s="2"/>
      <c r="ET341" s="2"/>
      <c r="EU341" s="2"/>
      <c r="EV341" s="2"/>
      <c r="EW341" s="2"/>
      <c r="EX341" s="2"/>
      <c r="EY341" s="2"/>
      <c r="EZ341" s="2"/>
      <c r="FA341" s="2"/>
      <c r="FB341" s="2"/>
      <c r="FC341" s="2"/>
      <c r="FD341" s="2"/>
      <c r="FE341" s="2"/>
      <c r="FF341" s="2"/>
      <c r="FG341" s="2"/>
      <c r="FH341" s="2"/>
      <c r="FI341" s="2"/>
      <c r="FJ341" s="2"/>
      <c r="FK341" s="2"/>
      <c r="FL341" s="2"/>
      <c r="FM341" s="2"/>
      <c r="FN341" s="2" t="s">
        <v>1687</v>
      </c>
      <c r="FO341" s="2" t="s">
        <v>178</v>
      </c>
      <c r="FP341" s="2" t="s">
        <v>766</v>
      </c>
      <c r="FQ341" s="2" t="s">
        <v>178</v>
      </c>
      <c r="FR341" s="2" t="s">
        <v>178</v>
      </c>
    </row>
    <row r="342" spans="2:174" x14ac:dyDescent="0.3">
      <c r="B342" s="2" t="s">
        <v>3120</v>
      </c>
      <c r="C342" s="2" t="s">
        <v>3121</v>
      </c>
      <c r="D342" s="2" t="s">
        <v>2472</v>
      </c>
      <c r="E342" s="2" t="s">
        <v>175</v>
      </c>
      <c r="F342" s="2" t="s">
        <v>941</v>
      </c>
      <c r="G342" s="2" t="s">
        <v>179</v>
      </c>
      <c r="H342" s="2" t="s">
        <v>804</v>
      </c>
      <c r="I342" s="2" t="s">
        <v>178</v>
      </c>
      <c r="J342" s="2" t="s">
        <v>1249</v>
      </c>
      <c r="K342" s="2" t="s">
        <v>178</v>
      </c>
      <c r="L342" s="2" t="s">
        <v>178</v>
      </c>
      <c r="M342" s="2" t="s">
        <v>178</v>
      </c>
      <c r="N342" s="2" t="s">
        <v>178</v>
      </c>
      <c r="O342" s="2" t="s">
        <v>178</v>
      </c>
      <c r="P342" s="2" t="s">
        <v>178</v>
      </c>
      <c r="Q342" s="2" t="s">
        <v>178</v>
      </c>
      <c r="R342" s="2" t="s">
        <v>178</v>
      </c>
      <c r="S342" s="2" t="s">
        <v>178</v>
      </c>
      <c r="T342" s="2" t="s">
        <v>178</v>
      </c>
      <c r="U342" s="2" t="s">
        <v>178</v>
      </c>
      <c r="V342" s="2" t="s">
        <v>178</v>
      </c>
      <c r="W342" s="2" t="s">
        <v>178</v>
      </c>
      <c r="X342" s="2" t="s">
        <v>178</v>
      </c>
      <c r="Y342" s="2" t="s">
        <v>178</v>
      </c>
      <c r="Z342" s="2" t="s">
        <v>178</v>
      </c>
      <c r="AA342" s="2" t="s">
        <v>178</v>
      </c>
      <c r="AB342" s="2" t="s">
        <v>178</v>
      </c>
      <c r="AC342" s="2" t="s">
        <v>178</v>
      </c>
      <c r="AD342" s="2" t="s">
        <v>178</v>
      </c>
      <c r="AE342" s="2" t="s">
        <v>178</v>
      </c>
      <c r="AF342" s="2" t="s">
        <v>178</v>
      </c>
      <c r="AG342" s="2" t="s">
        <v>178</v>
      </c>
      <c r="AH342" s="2" t="s">
        <v>519</v>
      </c>
      <c r="AI342" s="2" t="s">
        <v>178</v>
      </c>
      <c r="AJ342" s="2" t="s">
        <v>178</v>
      </c>
      <c r="AK342" s="2" t="s">
        <v>178</v>
      </c>
      <c r="AL342">
        <v>3000</v>
      </c>
      <c r="AM342">
        <v>0</v>
      </c>
      <c r="AN342" s="3">
        <v>0</v>
      </c>
      <c r="AO342" s="2" t="s">
        <v>178</v>
      </c>
      <c r="AP342" s="2" t="s">
        <v>178</v>
      </c>
      <c r="AQ342" s="2" t="s">
        <v>178</v>
      </c>
      <c r="AR342">
        <v>3000</v>
      </c>
      <c r="AS342">
        <v>0</v>
      </c>
      <c r="AT342" s="3">
        <v>0</v>
      </c>
      <c r="AU342">
        <v>1</v>
      </c>
      <c r="AV342">
        <v>0</v>
      </c>
      <c r="AW342">
        <v>0</v>
      </c>
      <c r="AX342">
        <v>0</v>
      </c>
      <c r="AY342">
        <v>0</v>
      </c>
      <c r="AZ342">
        <v>0</v>
      </c>
      <c r="BA342">
        <v>0</v>
      </c>
      <c r="BB342">
        <v>1000</v>
      </c>
      <c r="BC342">
        <v>0</v>
      </c>
      <c r="BD342">
        <v>0</v>
      </c>
      <c r="BE342">
        <v>0</v>
      </c>
      <c r="BF342">
        <v>0</v>
      </c>
      <c r="BG342">
        <v>0</v>
      </c>
      <c r="BH342">
        <v>0</v>
      </c>
      <c r="BI342">
        <v>0</v>
      </c>
      <c r="BJ342">
        <v>0</v>
      </c>
      <c r="BK342">
        <v>0</v>
      </c>
      <c r="BL342" s="4">
        <v>0</v>
      </c>
      <c r="BM342" s="2" t="s">
        <v>178</v>
      </c>
      <c r="BN342" s="2" t="s">
        <v>178</v>
      </c>
      <c r="BO342" s="2" t="s">
        <v>178</v>
      </c>
      <c r="BP342" s="2" t="s">
        <v>178</v>
      </c>
      <c r="BQ342" s="2" t="s">
        <v>178</v>
      </c>
      <c r="BR342" s="2" t="s">
        <v>178</v>
      </c>
      <c r="BS342">
        <v>0</v>
      </c>
      <c r="BT342">
        <v>0</v>
      </c>
      <c r="BU342">
        <v>0</v>
      </c>
      <c r="BV342">
        <v>600</v>
      </c>
      <c r="BW342">
        <v>0</v>
      </c>
      <c r="BX342">
        <v>0</v>
      </c>
      <c r="BY342">
        <v>0</v>
      </c>
      <c r="BZ342">
        <v>0</v>
      </c>
      <c r="CA342">
        <v>0</v>
      </c>
      <c r="CB342">
        <v>0</v>
      </c>
      <c r="CC342">
        <v>0</v>
      </c>
      <c r="CD342">
        <v>0</v>
      </c>
      <c r="CE342" s="5">
        <v>0</v>
      </c>
      <c r="CF342" s="2" t="s">
        <v>178</v>
      </c>
      <c r="CG342" s="2" t="s">
        <v>178</v>
      </c>
      <c r="CH342" s="2" t="s">
        <v>178</v>
      </c>
      <c r="CI342" s="2" t="s">
        <v>178</v>
      </c>
      <c r="CJ342" s="2" t="s">
        <v>178</v>
      </c>
      <c r="CK342" s="2" t="s">
        <v>178</v>
      </c>
      <c r="CL342">
        <v>2025</v>
      </c>
      <c r="CM342">
        <v>2028</v>
      </c>
      <c r="CN342" s="2" t="s">
        <v>3122</v>
      </c>
      <c r="CO342" s="2" t="s">
        <v>178</v>
      </c>
      <c r="CP342" s="2" t="s">
        <v>178</v>
      </c>
      <c r="CQ342">
        <v>2028</v>
      </c>
      <c r="CR342" s="2" t="s">
        <v>3123</v>
      </c>
      <c r="CS342" s="2" t="s">
        <v>178</v>
      </c>
      <c r="CT342" s="2" t="s">
        <v>178</v>
      </c>
      <c r="CU342" s="2" t="s">
        <v>178</v>
      </c>
      <c r="CV342" s="2" t="s">
        <v>290</v>
      </c>
      <c r="CW342" s="2" t="s">
        <v>178</v>
      </c>
      <c r="CX342" s="2" t="s">
        <v>3124</v>
      </c>
      <c r="CY342">
        <v>0</v>
      </c>
      <c r="CZ342">
        <v>0</v>
      </c>
      <c r="DA342" s="2" t="s">
        <v>432</v>
      </c>
      <c r="DB342" s="2" t="s">
        <v>178</v>
      </c>
      <c r="DC342" s="2" t="s">
        <v>293</v>
      </c>
      <c r="DD342" s="2" t="s">
        <v>178</v>
      </c>
      <c r="DE342" s="2" t="s">
        <v>3125</v>
      </c>
      <c r="DF342" s="2" t="s">
        <v>178</v>
      </c>
      <c r="DG342" s="2" t="s">
        <v>178</v>
      </c>
      <c r="DH342" s="2" t="s">
        <v>235</v>
      </c>
      <c r="DI342" s="2" t="s">
        <v>3126</v>
      </c>
      <c r="DJ342" s="2" t="s">
        <v>178</v>
      </c>
      <c r="DK342" s="2" t="s">
        <v>178</v>
      </c>
      <c r="DL342" s="2" t="s">
        <v>178</v>
      </c>
      <c r="DM342" s="2" t="s">
        <v>259</v>
      </c>
      <c r="DN342" s="2" t="s">
        <v>178</v>
      </c>
      <c r="DO342" s="2" t="s">
        <v>3127</v>
      </c>
      <c r="DP342" s="2" t="s">
        <v>178</v>
      </c>
      <c r="DQ342" s="2" t="s">
        <v>178</v>
      </c>
      <c r="DR342" s="2" t="s">
        <v>3128</v>
      </c>
      <c r="DS342" s="2" t="s">
        <v>3129</v>
      </c>
      <c r="DT342" s="2"/>
      <c r="DU342" s="2"/>
      <c r="DV342" s="2"/>
      <c r="DW342" s="2"/>
      <c r="DX342" s="2"/>
      <c r="DY342" s="2"/>
      <c r="DZ342" s="2"/>
      <c r="EA342" s="2"/>
      <c r="EB342" s="2"/>
      <c r="EC342" s="2"/>
      <c r="ED342" s="2"/>
      <c r="EE342" s="2"/>
      <c r="EF342" s="2"/>
      <c r="EG342" s="2"/>
      <c r="EH342" s="2"/>
      <c r="EI342" s="2"/>
      <c r="EJ342" s="2"/>
      <c r="EK342" s="2"/>
      <c r="EL342" s="2"/>
      <c r="EM342" s="2"/>
      <c r="EN342" s="2"/>
      <c r="EO342" s="2"/>
      <c r="EP342" s="2"/>
      <c r="EQ342" s="2"/>
      <c r="ER342" s="2"/>
      <c r="ES342" s="2"/>
      <c r="ET342" s="2"/>
      <c r="EU342" s="2"/>
      <c r="EV342" s="2"/>
      <c r="EW342" s="2"/>
      <c r="EX342" s="2"/>
      <c r="EY342" s="2"/>
      <c r="EZ342" s="2"/>
      <c r="FA342" s="2"/>
      <c r="FB342" s="2"/>
      <c r="FC342" s="2"/>
      <c r="FD342" s="2"/>
      <c r="FE342" s="2"/>
      <c r="FF342" s="2"/>
      <c r="FG342" s="2"/>
      <c r="FH342" s="2"/>
      <c r="FI342" s="2"/>
      <c r="FJ342" s="2"/>
      <c r="FK342" s="2"/>
      <c r="FL342" s="2"/>
      <c r="FM342" s="2"/>
      <c r="FN342" s="2" t="s">
        <v>1451</v>
      </c>
      <c r="FO342" s="2" t="s">
        <v>178</v>
      </c>
      <c r="FP342" s="2" t="s">
        <v>2721</v>
      </c>
      <c r="FQ342" s="2" t="s">
        <v>178</v>
      </c>
      <c r="FR342" s="2" t="s">
        <v>709</v>
      </c>
    </row>
    <row r="343" spans="2:174" x14ac:dyDescent="0.3">
      <c r="B343" s="2" t="s">
        <v>3130</v>
      </c>
      <c r="C343" s="2" t="s">
        <v>3131</v>
      </c>
      <c r="D343" s="2" t="s">
        <v>2472</v>
      </c>
      <c r="E343" s="2" t="s">
        <v>175</v>
      </c>
      <c r="F343" s="2" t="s">
        <v>335</v>
      </c>
      <c r="G343" s="2" t="s">
        <v>179</v>
      </c>
      <c r="H343" s="2" t="s">
        <v>2655</v>
      </c>
      <c r="I343" s="2" t="s">
        <v>178</v>
      </c>
      <c r="J343" s="2" t="s">
        <v>1249</v>
      </c>
      <c r="K343" s="2" t="s">
        <v>178</v>
      </c>
      <c r="L343" s="2" t="s">
        <v>178</v>
      </c>
      <c r="M343" s="2" t="s">
        <v>178</v>
      </c>
      <c r="N343" s="2" t="s">
        <v>178</v>
      </c>
      <c r="O343" s="2" t="s">
        <v>178</v>
      </c>
      <c r="P343" s="2" t="s">
        <v>178</v>
      </c>
      <c r="Q343" s="2" t="s">
        <v>178</v>
      </c>
      <c r="R343" s="2" t="s">
        <v>178</v>
      </c>
      <c r="S343" s="2" t="s">
        <v>178</v>
      </c>
      <c r="T343" s="2" t="s">
        <v>178</v>
      </c>
      <c r="U343" s="2" t="s">
        <v>178</v>
      </c>
      <c r="V343" s="2" t="s">
        <v>178</v>
      </c>
      <c r="W343" s="2" t="s">
        <v>178</v>
      </c>
      <c r="X343" s="2" t="s">
        <v>178</v>
      </c>
      <c r="Y343" s="2" t="s">
        <v>178</v>
      </c>
      <c r="Z343" s="2" t="s">
        <v>178</v>
      </c>
      <c r="AA343" s="2" t="s">
        <v>178</v>
      </c>
      <c r="AB343" s="2" t="s">
        <v>178</v>
      </c>
      <c r="AC343" s="2" t="s">
        <v>178</v>
      </c>
      <c r="AD343" s="2" t="s">
        <v>178</v>
      </c>
      <c r="AE343" s="2" t="s">
        <v>178</v>
      </c>
      <c r="AF343" s="2" t="s">
        <v>178</v>
      </c>
      <c r="AG343" s="2" t="s">
        <v>178</v>
      </c>
      <c r="AH343" s="2" t="s">
        <v>272</v>
      </c>
      <c r="AI343" s="2" t="s">
        <v>178</v>
      </c>
      <c r="AJ343" s="2" t="s">
        <v>178</v>
      </c>
      <c r="AK343" s="2" t="s">
        <v>178</v>
      </c>
      <c r="AL343">
        <v>83354</v>
      </c>
      <c r="AM343">
        <v>0</v>
      </c>
      <c r="AN343" s="3">
        <v>0</v>
      </c>
      <c r="AO343">
        <v>85353</v>
      </c>
      <c r="AP343">
        <v>0</v>
      </c>
      <c r="AQ343" s="3">
        <v>0</v>
      </c>
      <c r="AR343">
        <v>82716</v>
      </c>
      <c r="AS343">
        <v>0</v>
      </c>
      <c r="AT343" s="3">
        <v>0</v>
      </c>
      <c r="AU343">
        <v>1</v>
      </c>
      <c r="AV343">
        <v>0</v>
      </c>
      <c r="AW343">
        <v>1</v>
      </c>
      <c r="AX343">
        <v>0</v>
      </c>
      <c r="AY343">
        <v>0</v>
      </c>
      <c r="AZ343">
        <v>40745</v>
      </c>
      <c r="BA343">
        <v>0</v>
      </c>
      <c r="BB343">
        <v>0</v>
      </c>
      <c r="BC343">
        <v>0</v>
      </c>
      <c r="BD343">
        <v>0</v>
      </c>
      <c r="BE343">
        <v>0</v>
      </c>
      <c r="BF343">
        <v>0</v>
      </c>
      <c r="BG343">
        <v>0</v>
      </c>
      <c r="BH343">
        <v>0</v>
      </c>
      <c r="BI343">
        <v>0</v>
      </c>
      <c r="BJ343">
        <v>0</v>
      </c>
      <c r="BK343">
        <v>0</v>
      </c>
      <c r="BL343" s="4">
        <v>0</v>
      </c>
      <c r="BM343" s="2" t="s">
        <v>178</v>
      </c>
      <c r="BN343" s="2" t="s">
        <v>178</v>
      </c>
      <c r="BO343" s="2" t="s">
        <v>178</v>
      </c>
      <c r="BP343" s="2" t="s">
        <v>178</v>
      </c>
      <c r="BQ343" s="2" t="s">
        <v>178</v>
      </c>
      <c r="BR343" s="2" t="s">
        <v>178</v>
      </c>
      <c r="BS343">
        <v>0</v>
      </c>
      <c r="BT343">
        <v>29891</v>
      </c>
      <c r="BU343">
        <v>0</v>
      </c>
      <c r="BV343">
        <v>0</v>
      </c>
      <c r="BW343">
        <v>0</v>
      </c>
      <c r="BX343">
        <v>0</v>
      </c>
      <c r="BY343">
        <v>0</v>
      </c>
      <c r="BZ343">
        <v>0</v>
      </c>
      <c r="CA343">
        <v>0</v>
      </c>
      <c r="CB343">
        <v>0</v>
      </c>
      <c r="CC343">
        <v>0</v>
      </c>
      <c r="CD343">
        <v>0</v>
      </c>
      <c r="CE343" s="5">
        <v>0</v>
      </c>
      <c r="CF343" s="2" t="s">
        <v>178</v>
      </c>
      <c r="CG343" s="2" t="s">
        <v>178</v>
      </c>
      <c r="CH343" s="2" t="s">
        <v>178</v>
      </c>
      <c r="CI343" s="2" t="s">
        <v>178</v>
      </c>
      <c r="CJ343" s="2" t="s">
        <v>178</v>
      </c>
      <c r="CK343" s="2" t="s">
        <v>178</v>
      </c>
      <c r="CL343">
        <v>2026</v>
      </c>
      <c r="CM343">
        <v>2026</v>
      </c>
      <c r="CN343" s="2" t="s">
        <v>178</v>
      </c>
      <c r="CO343" s="2" t="s">
        <v>178</v>
      </c>
      <c r="CP343" s="2" t="s">
        <v>178</v>
      </c>
      <c r="CQ343">
        <v>2028</v>
      </c>
      <c r="CR343" s="2" t="s">
        <v>178</v>
      </c>
      <c r="CS343" s="2" t="s">
        <v>178</v>
      </c>
      <c r="CT343" s="2" t="s">
        <v>178</v>
      </c>
      <c r="CU343" s="2" t="s">
        <v>178</v>
      </c>
      <c r="CV343" s="2" t="s">
        <v>290</v>
      </c>
      <c r="CW343" s="2" t="s">
        <v>178</v>
      </c>
      <c r="CX343" s="2" t="s">
        <v>273</v>
      </c>
      <c r="CY343">
        <v>0</v>
      </c>
      <c r="CZ343">
        <v>0</v>
      </c>
      <c r="DA343" s="2" t="s">
        <v>432</v>
      </c>
      <c r="DB343" s="2" t="s">
        <v>178</v>
      </c>
      <c r="DC343" s="2" t="s">
        <v>193</v>
      </c>
      <c r="DD343" s="2" t="s">
        <v>3132</v>
      </c>
      <c r="DE343" s="2" t="s">
        <v>178</v>
      </c>
      <c r="DF343">
        <v>2028</v>
      </c>
      <c r="DG343">
        <v>0</v>
      </c>
      <c r="DH343" s="2" t="s">
        <v>235</v>
      </c>
      <c r="DI343" s="2" t="s">
        <v>273</v>
      </c>
      <c r="DJ343" s="2" t="s">
        <v>178</v>
      </c>
      <c r="DK343" s="2" t="s">
        <v>178</v>
      </c>
      <c r="DL343" s="2" t="s">
        <v>178</v>
      </c>
      <c r="DM343" s="2" t="s">
        <v>855</v>
      </c>
      <c r="DN343" s="2" t="s">
        <v>178</v>
      </c>
      <c r="DO343" s="2" t="s">
        <v>178</v>
      </c>
      <c r="DP343" s="2" t="s">
        <v>178</v>
      </c>
      <c r="DQ343" s="2" t="s">
        <v>178</v>
      </c>
      <c r="DR343" s="2" t="s">
        <v>3133</v>
      </c>
      <c r="DS343" s="2" t="s">
        <v>273</v>
      </c>
      <c r="DT343" s="2"/>
      <c r="DU343" s="2"/>
      <c r="DV343" s="2"/>
      <c r="DW343" s="2"/>
      <c r="DX343" s="2"/>
      <c r="DY343" s="2"/>
      <c r="DZ343" s="2"/>
      <c r="EA343" s="2"/>
      <c r="EB343" s="2"/>
      <c r="EC343" s="2"/>
      <c r="ED343" s="2"/>
      <c r="EE343" s="2"/>
      <c r="EF343" s="2"/>
      <c r="EG343" s="2"/>
      <c r="EH343" s="2"/>
      <c r="EI343" s="2"/>
      <c r="EJ343" s="2"/>
      <c r="EK343" s="2"/>
      <c r="EL343" s="2"/>
      <c r="EM343" s="2"/>
      <c r="EN343" s="2"/>
      <c r="EO343" s="2"/>
      <c r="EP343" s="2"/>
      <c r="EQ343" s="2"/>
      <c r="ER343" s="2"/>
      <c r="ES343" s="2"/>
      <c r="ET343" s="2"/>
      <c r="EU343" s="2"/>
      <c r="EV343" s="2"/>
      <c r="EW343" s="2"/>
      <c r="EX343" s="2"/>
      <c r="EY343" s="2"/>
      <c r="EZ343" s="2"/>
      <c r="FA343" s="2"/>
      <c r="FB343" s="2"/>
      <c r="FC343" s="2"/>
      <c r="FD343" s="2"/>
      <c r="FE343" s="2"/>
      <c r="FF343" s="2"/>
      <c r="FG343" s="2"/>
      <c r="FH343" s="2"/>
      <c r="FI343" s="2"/>
      <c r="FJ343" s="2"/>
      <c r="FK343" s="2"/>
      <c r="FL343" s="2"/>
      <c r="FM343" s="2"/>
      <c r="FN343" s="2" t="s">
        <v>3134</v>
      </c>
      <c r="FO343" s="2" t="s">
        <v>178</v>
      </c>
      <c r="FP343" s="2" t="s">
        <v>3135</v>
      </c>
      <c r="FQ343" s="2" t="s">
        <v>178</v>
      </c>
      <c r="FR343" s="2" t="s">
        <v>178</v>
      </c>
    </row>
    <row r="344" spans="2:174" x14ac:dyDescent="0.3">
      <c r="B344" s="2" t="s">
        <v>3136</v>
      </c>
      <c r="C344" s="2" t="s">
        <v>3137</v>
      </c>
      <c r="D344" s="2" t="s">
        <v>3138</v>
      </c>
      <c r="E344" s="2" t="s">
        <v>3139</v>
      </c>
      <c r="F344" s="2" t="s">
        <v>661</v>
      </c>
      <c r="G344" s="2" t="s">
        <v>179</v>
      </c>
      <c r="H344" s="2" t="s">
        <v>724</v>
      </c>
      <c r="I344" s="2" t="s">
        <v>178</v>
      </c>
      <c r="J344" s="2" t="s">
        <v>725</v>
      </c>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t="s">
        <v>178</v>
      </c>
      <c r="DU344" s="2" t="s">
        <v>178</v>
      </c>
      <c r="DV344" s="2" t="s">
        <v>178</v>
      </c>
      <c r="DW344" s="2" t="s">
        <v>662</v>
      </c>
      <c r="DX344">
        <v>351</v>
      </c>
      <c r="DY344">
        <v>93</v>
      </c>
      <c r="DZ344">
        <v>0</v>
      </c>
      <c r="EA344">
        <v>0</v>
      </c>
      <c r="EB344">
        <v>0</v>
      </c>
      <c r="EC344">
        <v>0</v>
      </c>
      <c r="ED344">
        <v>0</v>
      </c>
      <c r="EE344">
        <v>0</v>
      </c>
      <c r="EF344" s="2" t="s">
        <v>178</v>
      </c>
      <c r="EG344" s="2" t="s">
        <v>178</v>
      </c>
      <c r="EH344">
        <v>10510</v>
      </c>
      <c r="EI344">
        <v>0</v>
      </c>
      <c r="EJ344">
        <v>0</v>
      </c>
      <c r="EK344">
        <v>0</v>
      </c>
      <c r="EL344">
        <v>0</v>
      </c>
      <c r="EM344" s="2" t="s">
        <v>177</v>
      </c>
      <c r="EN344" s="2" t="s">
        <v>178</v>
      </c>
      <c r="EO344" s="2" t="s">
        <v>751</v>
      </c>
      <c r="EP344" s="2" t="s">
        <v>178</v>
      </c>
      <c r="EQ344" s="2" t="s">
        <v>178</v>
      </c>
      <c r="ER344" s="2" t="s">
        <v>178</v>
      </c>
      <c r="ES344" s="2" t="s">
        <v>178</v>
      </c>
      <c r="ET344">
        <v>71333.070000000007</v>
      </c>
      <c r="EU344">
        <v>0</v>
      </c>
      <c r="EV344" s="2" t="s">
        <v>178</v>
      </c>
      <c r="EW344" s="2" t="s">
        <v>1034</v>
      </c>
      <c r="EX344" s="2" t="s">
        <v>178</v>
      </c>
      <c r="EY344" s="2" t="s">
        <v>178</v>
      </c>
      <c r="EZ344" s="2" t="s">
        <v>178</v>
      </c>
      <c r="FA344">
        <v>0</v>
      </c>
      <c r="FB344">
        <v>2030</v>
      </c>
      <c r="FC344">
        <v>2030</v>
      </c>
      <c r="FD344" s="2" t="s">
        <v>179</v>
      </c>
      <c r="FE344" s="2" t="s">
        <v>177</v>
      </c>
      <c r="FF344" s="2" t="s">
        <v>178</v>
      </c>
      <c r="FG344" s="2" t="s">
        <v>999</v>
      </c>
      <c r="FH344" s="2" t="s">
        <v>178</v>
      </c>
      <c r="FI344" s="2" t="s">
        <v>744</v>
      </c>
      <c r="FJ344" s="2" t="s">
        <v>178</v>
      </c>
      <c r="FK344" s="2" t="s">
        <v>693</v>
      </c>
      <c r="FL344" s="2" t="s">
        <v>178</v>
      </c>
      <c r="FM344" s="2" t="s">
        <v>3140</v>
      </c>
      <c r="FN344" s="2" t="s">
        <v>178</v>
      </c>
      <c r="FO344" s="2" t="s">
        <v>178</v>
      </c>
      <c r="FP344" s="2" t="s">
        <v>178</v>
      </c>
      <c r="FQ344" s="2" t="s">
        <v>178</v>
      </c>
      <c r="FR344" s="2" t="s">
        <v>178</v>
      </c>
    </row>
  </sheetData>
  <conditionalFormatting sqref="C6">
    <cfRule type="duplicateValues" dxfId="4" priority="4"/>
    <cfRule type="duplicateValues" dxfId="3" priority="5"/>
  </conditionalFormatting>
  <conditionalFormatting sqref="C111">
    <cfRule type="duplicateValues" dxfId="2" priority="3"/>
  </conditionalFormatting>
  <conditionalFormatting sqref="C279">
    <cfRule type="duplicateValues" dxfId="1" priority="2"/>
  </conditionalFormatting>
  <conditionalFormatting sqref="C28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 Kah Yee</dc:creator>
  <cp:lastModifiedBy>Shirley Ng Kah Yee</cp:lastModifiedBy>
  <dcterms:created xsi:type="dcterms:W3CDTF">2025-07-04T17:27:28Z</dcterms:created>
  <dcterms:modified xsi:type="dcterms:W3CDTF">2025-07-04T17:49:19Z</dcterms:modified>
</cp:coreProperties>
</file>